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<sst xmlns="http://schemas.openxmlformats.org/spreadsheetml/2006/main" count="14412" uniqueCount="2607">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</sst>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54702.998558115214</v>
      </c>
      <c r="D10" s="17">
        <v>25.829734104846988</v>
      </c>
      <c r="E10" s="17">
        <v>2.1595308898680043</v>
      </c>
      <c r="F10" s="17">
        <v>153.15159843517557</v>
      </c>
      <c r="G10" s="17">
        <v>507.15604387743355</v>
      </c>
      <c r="H10" s="17">
        <v>39.35047121553367</v>
      </c>
      <c r="I10" s="18">
        <v>12.129295771353103</v>
      </c>
      <c r="J10" s="19">
        <v>55998.50679886596</v>
      </c>
    </row>
    <row r="11" ht="18" customHeight="1" x14ac:dyDescent="0.25" s="1" customFormat="1">
      <c r="B11" s="20" t="s">
        <v>79</v>
      </c>
      <c r="C11" s="21">
        <v>54564.75145684133</v>
      </c>
      <c r="D11" s="21">
        <v>14.268282858989894</v>
      </c>
      <c r="E11" s="21">
        <v>2.1595308898680043</v>
      </c>
      <c r="F11" s="21">
        <v>153.15159843517557</v>
      </c>
      <c r="G11" s="21">
        <v>507.15604387743355</v>
      </c>
      <c r="H11" s="21">
        <v>36.89884093973079</v>
      </c>
      <c r="I11" s="22">
        <v>12.093295771353104</v>
      </c>
      <c r="J11" s="23">
        <v>55536.53906270807</v>
      </c>
    </row>
    <row r="12" ht="18" customHeight="1" x14ac:dyDescent="0.25" s="1" customFormat="1">
      <c r="B12" s="24" t="s">
        <v>80</v>
      </c>
      <c r="C12" s="21">
        <v>10781.564617549098</v>
      </c>
      <c r="D12" s="21">
        <v>1.0394737098462679</v>
      </c>
      <c r="E12" s="21">
        <v>0.34691185780380096</v>
      </c>
      <c r="F12" s="21">
        <v>11.741517272792981</v>
      </c>
      <c r="G12" s="21">
        <v>4.586148377770784</v>
      </c>
      <c r="H12" s="21">
        <v>0.3368398195352616</v>
      </c>
      <c r="I12" s="22">
        <v>1.3507411921005916</v>
      </c>
      <c r="J12" s="23">
        <v>10902.601523742802</v>
      </c>
    </row>
    <row r="13" ht="18" customHeight="1" x14ac:dyDescent="0.25" s="1" customFormat="1">
      <c r="B13" s="25" t="s">
        <v>81</v>
      </c>
      <c r="C13" s="26">
        <v>7784.171545819512</v>
      </c>
      <c r="D13" s="26">
        <v>0.9181329341457853</v>
      </c>
      <c r="E13" s="26">
        <v>0.33173667634998405</v>
      </c>
      <c r="F13" s="27">
        <v>10.047824840312153</v>
      </c>
      <c r="G13" s="27">
        <v>4.211435548938729</v>
      </c>
      <c r="H13" s="27">
        <v>0.33450417809365884</v>
      </c>
      <c r="I13" s="28">
        <v>0.9943398072356301</v>
      </c>
      <c r="J13" s="29">
        <v>7897.78948720834</v>
      </c>
    </row>
    <row r="14" ht="18" customHeight="1" x14ac:dyDescent="0.25" s="1" customFormat="1">
      <c r="B14" s="25" t="s">
        <v>82</v>
      </c>
      <c r="C14" s="26">
        <v>2738.604</v>
      </c>
      <c r="D14" s="26">
        <v>0.08183068241727702</v>
      </c>
      <c r="E14" s="26">
        <v>0.014708053165496386</v>
      </c>
      <c r="F14" s="27">
        <v>0.993</v>
      </c>
      <c r="G14" s="27">
        <v>0.328</v>
      </c>
      <c r="H14" s="27" t="s">
        <v>83</v>
      </c>
      <c r="I14" s="28">
        <v>0.355</v>
      </c>
      <c r="J14" s="29">
        <v>2744.7928931965403</v>
      </c>
    </row>
    <row r="15" ht="18" customHeight="1" x14ac:dyDescent="0.25" s="1" customFormat="1">
      <c r="B15" s="30" t="s">
        <v>84</v>
      </c>
      <c r="C15" s="31">
        <v>258.789071729586</v>
      </c>
      <c r="D15" s="31">
        <v>0.03951009328320553</v>
      </c>
      <c r="E15" s="31">
        <v>0.0004671282883205524</v>
      </c>
      <c r="F15" s="32">
        <v>0.7006924324808286</v>
      </c>
      <c r="G15" s="32">
        <v>0.046712828832055235</v>
      </c>
      <c r="H15" s="32">
        <v>0.002335641441602762</v>
      </c>
      <c r="I15" s="33">
        <v>0.001401384864961657</v>
      </c>
      <c r="J15" s="34">
        <v>260.0191433379207</v>
      </c>
    </row>
    <row r="16" ht="18" customHeight="1" x14ac:dyDescent="0.25" s="1" customFormat="1">
      <c r="B16" s="35" t="s">
        <v>85</v>
      </c>
      <c r="C16" s="21">
        <v>10589.341608944758</v>
      </c>
      <c r="D16" s="21">
        <v>0.8081557267233725</v>
      </c>
      <c r="E16" s="21">
        <v>0.4165748732127536</v>
      </c>
      <c r="F16" s="21">
        <v>26.405354577844545</v>
      </c>
      <c r="G16" s="21">
        <v>161.67503600593213</v>
      </c>
      <c r="H16" s="21">
        <v>1.312141331480262</v>
      </c>
      <c r="I16" s="22">
        <v>8.926327443772664</v>
      </c>
      <c r="J16" s="23">
        <v>10722.362310694392</v>
      </c>
    </row>
    <row r="17" ht="18" customHeight="1" x14ac:dyDescent="0.25" s="1" customFormat="1">
      <c r="B17" s="25" t="s">
        <v>86</v>
      </c>
      <c r="C17" s="26">
        <v>1658.3182396370992</v>
      </c>
      <c r="D17" s="26">
        <v>0.026819862674294023</v>
      </c>
      <c r="E17" s="26">
        <v>0.002784430062827339</v>
      </c>
      <c r="F17" s="27">
        <v>3.721730767648418</v>
      </c>
      <c r="G17" s="27">
        <v>144.98927772392315</v>
      </c>
      <c r="H17" s="27">
        <v>0.22757234896326842</v>
      </c>
      <c r="I17" s="28">
        <v>4.872383092230611</v>
      </c>
      <c r="J17" s="29">
        <v>1659.8070697586286</v>
      </c>
    </row>
    <row r="18" ht="18" customHeight="1" x14ac:dyDescent="0.25" s="1" customFormat="1">
      <c r="B18" s="25" t="s">
        <v>87</v>
      </c>
      <c r="C18" s="26">
        <v>297.02481978630647</v>
      </c>
      <c r="D18" s="26">
        <v>0.006974121550732611</v>
      </c>
      <c r="E18" s="26">
        <v>0.0009223916047573148</v>
      </c>
      <c r="F18" s="27">
        <v>0.23854633789540022</v>
      </c>
      <c r="G18" s="27">
        <v>0.04749284922892365</v>
      </c>
      <c r="H18" s="27">
        <v>0.003530003281549463</v>
      </c>
      <c r="I18" s="28">
        <v>0.10555028522159425</v>
      </c>
      <c r="J18" s="29">
        <v>297.46452896498766</v>
      </c>
    </row>
    <row r="19" ht="18" customHeight="1" x14ac:dyDescent="0.25" s="1" customFormat="1">
      <c r="B19" s="25" t="s">
        <v>88</v>
      </c>
      <c r="C19" s="26">
        <v>1626.9747948060929</v>
      </c>
      <c r="D19" s="26">
        <v>0.10271168197352198</v>
      </c>
      <c r="E19" s="26">
        <v>0.026379457516087758</v>
      </c>
      <c r="F19" s="27">
        <v>1.5377021184873867</v>
      </c>
      <c r="G19" s="27">
        <v>0.5955847369752654</v>
      </c>
      <c r="H19" s="27">
        <v>0.057746654501870366</v>
      </c>
      <c r="I19" s="28">
        <v>0.3393983888009763</v>
      </c>
      <c r="J19" s="29">
        <v>1636.8412781431148</v>
      </c>
    </row>
    <row r="20" ht="18" customHeight="1" x14ac:dyDescent="0.25" s="1" customFormat="1">
      <c r="B20" s="25" t="s">
        <v>89</v>
      </c>
      <c r="C20" s="26">
        <v>1775.8436363942396</v>
      </c>
      <c r="D20" s="26">
        <v>0.2246988435752501</v>
      </c>
      <c r="E20" s="26">
        <v>0.09380079518853239</v>
      </c>
      <c r="F20" s="27">
        <v>4.237723312820222</v>
      </c>
      <c r="G20" s="27">
        <v>1.911669489602409</v>
      </c>
      <c r="H20" s="27">
        <v>0.23815825912797706</v>
      </c>
      <c r="I20" s="28">
        <v>0.9400000000000001</v>
      </c>
      <c r="J20" s="29">
        <v>1806.9924147393076</v>
      </c>
    </row>
    <row r="21" ht="18" customHeight="1" x14ac:dyDescent="0.25" s="1" customFormat="1">
      <c r="B21" s="25" t="s">
        <v>90</v>
      </c>
      <c r="C21" s="26">
        <v>803.0437289282428</v>
      </c>
      <c r="D21" s="26">
        <v>0.019375427927836277</v>
      </c>
      <c r="E21" s="26">
        <v>0.0029472812776007388</v>
      </c>
      <c r="F21" s="27">
        <v>0.7103877151387867</v>
      </c>
      <c r="G21" s="27">
        <v>0.11746177359396888</v>
      </c>
      <c r="H21" s="27">
        <v>0.010198204726526022</v>
      </c>
      <c r="I21" s="28">
        <v>0.14858795088458074</v>
      </c>
      <c r="J21" s="29">
        <v>804.3672704487864</v>
      </c>
    </row>
    <row r="22" ht="18" customHeight="1" x14ac:dyDescent="0.25" s="1" customFormat="1">
      <c r="B22" s="25" t="s">
        <v>91</v>
      </c>
      <c r="C22" s="26">
        <v>1636.3134198525831</v>
      </c>
      <c r="D22" s="26">
        <v>0.16538597783168535</v>
      </c>
      <c r="E22" s="26">
        <v>0.04992918202155347</v>
      </c>
      <c r="F22" s="27">
        <v>5.549616651613903</v>
      </c>
      <c r="G22" s="27">
        <v>8.05446510382234</v>
      </c>
      <c r="H22" s="27">
        <v>0.23355642517334754</v>
      </c>
      <c r="I22" s="28">
        <v>0.8915295286852057</v>
      </c>
      <c r="J22" s="29">
        <v>1654.175460467582</v>
      </c>
    </row>
    <row r="23" ht="18" customHeight="1" x14ac:dyDescent="0.25" s="1" customFormat="1">
      <c r="B23" s="36" t="s">
        <v>92</v>
      </c>
      <c r="C23" s="26">
        <v>2791.822969540195</v>
      </c>
      <c r="D23" s="26">
        <v>0.2621898111900521</v>
      </c>
      <c r="E23" s="26">
        <v>0.2398113355413946</v>
      </c>
      <c r="F23" s="27">
        <v>10.40964767424043</v>
      </c>
      <c r="G23" s="27">
        <v>5.959084328786054</v>
      </c>
      <c r="H23" s="27">
        <v>0.5413794357057231</v>
      </c>
      <c r="I23" s="28">
        <v>1.6288781979496965</v>
      </c>
      <c r="J23" s="29">
        <v>2862.714288171986</v>
      </c>
    </row>
    <row r="24" ht="18" customHeight="1" x14ac:dyDescent="0.25" s="1" customFormat="1">
      <c r="B24" s="35" t="s">
        <v>93</v>
      </c>
      <c r="C24" s="21">
        <v>24054.7721043044</v>
      </c>
      <c r="D24" s="21">
        <v>0.7917399014122027</v>
      </c>
      <c r="E24" s="21">
        <v>0.8620749591245245</v>
      </c>
      <c r="F24" s="21">
        <v>95.1524805258806</v>
      </c>
      <c r="G24" s="21">
        <v>75.51591627536803</v>
      </c>
      <c r="H24" s="21">
        <v>6.066548340786705</v>
      </c>
      <c r="I24" s="22">
        <v>0.19611954483819957</v>
      </c>
      <c r="J24" s="23">
        <v>24305.390685711944</v>
      </c>
    </row>
    <row r="25" ht="18" customHeight="1" x14ac:dyDescent="0.25" s="1" customFormat="1">
      <c r="B25" s="25" t="s">
        <v>94</v>
      </c>
      <c r="C25" s="37">
        <v>42.467746111019835</v>
      </c>
      <c r="D25" s="37">
        <v>0.0008641247066164744</v>
      </c>
      <c r="E25" s="37">
        <v>0.0011766352195318793</v>
      </c>
      <c r="F25" s="27">
        <v>0.14691215066544475</v>
      </c>
      <c r="G25" s="27">
        <v>2.9653457297966965</v>
      </c>
      <c r="H25" s="27">
        <v>0.05727924567724998</v>
      </c>
      <c r="I25" s="28">
        <v>0.01173818793247653</v>
      </c>
      <c r="J25" s="29">
        <v>42.803749935981045</v>
      </c>
    </row>
    <row r="26" ht="18" customHeight="1" x14ac:dyDescent="0.25" s="1" customFormat="1">
      <c r="B26" s="25" t="s">
        <v>95</v>
      </c>
      <c r="C26" s="37">
        <v>23196.56861249794</v>
      </c>
      <c r="D26" s="37">
        <v>0.7628085443621451</v>
      </c>
      <c r="E26" s="37">
        <v>0.8153949194788366</v>
      </c>
      <c r="F26" s="27">
        <v>92.76481278397709</v>
      </c>
      <c r="G26" s="27">
        <v>69.55864763500477</v>
      </c>
      <c r="H26" s="27">
        <v>5.451458039611352</v>
      </c>
      <c r="I26" s="28">
        <v>0.13951609160963854</v>
      </c>
      <c r="J26" s="29">
        <v>23434.00690540197</v>
      </c>
    </row>
    <row r="27" ht="18" customHeight="1" x14ac:dyDescent="0.25" s="1" customFormat="1">
      <c r="B27" s="25" t="s">
        <v>96</v>
      </c>
      <c r="C27" s="37">
        <v>96.72574076276155</v>
      </c>
      <c r="D27" s="37">
        <v>0.0020593369173637697</v>
      </c>
      <c r="E27" s="37">
        <v>0.021908753025370434</v>
      </c>
      <c r="F27" s="27">
        <v>0.7891643810646426</v>
      </c>
      <c r="G27" s="27">
        <v>0.5324753616199928</v>
      </c>
      <c r="H27" s="27">
        <v>0.0778395045056109</v>
      </c>
      <c r="I27" s="28">
        <v>0.04084442295604296</v>
      </c>
      <c r="J27" s="29">
        <v>102.5892217481709</v>
      </c>
    </row>
    <row r="28" ht="18" customHeight="1" x14ac:dyDescent="0.25" s="1" customFormat="1">
      <c r="B28" s="25" t="s">
        <v>97</v>
      </c>
      <c r="C28" s="37">
        <v>72.42966907428493</v>
      </c>
      <c r="D28" s="37">
        <v>0.014222886228147325</v>
      </c>
      <c r="E28" s="37">
        <v>0.02200402903880369</v>
      </c>
      <c r="F28" s="27">
        <v>0.9593645711297804</v>
      </c>
      <c r="G28" s="27">
        <v>2.2312369216395282</v>
      </c>
      <c r="H28" s="27">
        <v>0.473074697639104</v>
      </c>
      <c r="I28" s="28">
        <v>0.0005127472977029241</v>
      </c>
      <c r="J28" s="29">
        <v>78.65897758395604</v>
      </c>
    </row>
    <row r="29" ht="18" customHeight="1" x14ac:dyDescent="0.25" s="1" customFormat="1">
      <c r="B29" s="38" t="s">
        <v>98</v>
      </c>
      <c r="C29" s="39">
        <v>646.5803358583981</v>
      </c>
      <c r="D29" s="39">
        <v>0.011785009197930102</v>
      </c>
      <c r="E29" s="39">
        <v>0.001590622361981924</v>
      </c>
      <c r="F29" s="40">
        <v>0.49222663904365077</v>
      </c>
      <c r="G29" s="40">
        <v>0.22821062730704708</v>
      </c>
      <c r="H29" s="40">
        <v>0.00689685335338769</v>
      </c>
      <c r="I29" s="41">
        <v>0.0035080950423386197</v>
      </c>
      <c r="J29" s="42">
        <v>647.3318310418654</v>
      </c>
    </row>
    <row r="30" ht="18" customHeight="1" x14ac:dyDescent="0.25">
      <c r="B30" s="24" t="s">
        <v>99</v>
      </c>
      <c r="C30" s="43">
        <v>9106.852189338793</v>
      </c>
      <c r="D30" s="43">
        <v>11.627873839296916</v>
      </c>
      <c r="E30" s="43">
        <v>0.5317120556866339</v>
      </c>
      <c r="F30" s="43">
        <v>19.793425296799164</v>
      </c>
      <c r="G30" s="43">
        <v>265.18542721781364</v>
      </c>
      <c r="H30" s="43">
        <v>29.172585421312817</v>
      </c>
      <c r="I30" s="44">
        <v>1.6102813954979411</v>
      </c>
      <c r="J30" s="45">
        <v>9573.336351596065</v>
      </c>
    </row>
    <row r="31" ht="18" customHeight="1" x14ac:dyDescent="0.25">
      <c r="B31" s="25" t="s">
        <v>100</v>
      </c>
      <c r="C31" s="26">
        <v>1419.5449955574618</v>
      </c>
      <c r="D31" s="26">
        <v>0.22866293971271606</v>
      </c>
      <c r="E31" s="26">
        <v>0.0184985963464206</v>
      </c>
      <c r="F31" s="27">
        <v>1.2187559928391771</v>
      </c>
      <c r="G31" s="27">
        <v>4.088823547905049</v>
      </c>
      <c r="H31" s="27">
        <v>0.588333099164047</v>
      </c>
      <c r="I31" s="28">
        <v>0.10938774686869715</v>
      </c>
      <c r="J31" s="29">
        <v>1430.8496859012193</v>
      </c>
    </row>
    <row r="32" ht="18" customHeight="1" x14ac:dyDescent="0.25">
      <c r="B32" s="25" t="s">
        <v>101</v>
      </c>
      <c r="C32" s="26">
        <v>6847.872604555405</v>
      </c>
      <c r="D32" s="26">
        <v>9.122172570663057</v>
      </c>
      <c r="E32" s="26">
        <v>0.3402658608638917</v>
      </c>
      <c r="F32" s="27">
        <v>11.39334681873706</v>
      </c>
      <c r="G32" s="27">
        <v>241.99976886474295</v>
      </c>
      <c r="H32" s="27">
        <v>25.7842031590969</v>
      </c>
      <c r="I32" s="28">
        <v>1.3898504510768614</v>
      </c>
      <c r="J32" s="29">
        <v>7193.463889662902</v>
      </c>
    </row>
    <row r="33" ht="18" customHeight="1" x14ac:dyDescent="0.25">
      <c r="B33" s="25" t="s">
        <v>102</v>
      </c>
      <c r="C33" s="26">
        <v>839.4345892259256</v>
      </c>
      <c r="D33" s="26">
        <v>2.277038328921142</v>
      </c>
      <c r="E33" s="26">
        <v>0.1729475984763217</v>
      </c>
      <c r="F33" s="27">
        <v>7.181322485222925</v>
      </c>
      <c r="G33" s="27">
        <v>19.09683480516567</v>
      </c>
      <c r="H33" s="27">
        <v>2.8000491630518702</v>
      </c>
      <c r="I33" s="28">
        <v>0.11104319755238261</v>
      </c>
      <c r="J33" s="29">
        <v>949.0227760319428</v>
      </c>
    </row>
    <row r="34" ht="18" customHeight="1" x14ac:dyDescent="0.25">
      <c r="B34" s="35" t="s">
        <v>103</v>
      </c>
      <c r="C34" s="21">
        <v>32.2209367042809</v>
      </c>
      <c r="D34" s="21">
        <v>0.0010396817111354888</v>
      </c>
      <c r="E34" s="21">
        <v>0.002257144040291483</v>
      </c>
      <c r="F34" s="21">
        <v>0.058820761858275665</v>
      </c>
      <c r="G34" s="21">
        <v>0.1935160005489514</v>
      </c>
      <c r="H34" s="21">
        <v>0.01072602661574115</v>
      </c>
      <c r="I34" s="22">
        <v>0.009826195143707145</v>
      </c>
      <c r="J34" s="23">
        <v>32.848190962869936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32.2209367042809</v>
      </c>
      <c r="D36" s="46">
        <v>0.0010396817111354888</v>
      </c>
      <c r="E36" s="46">
        <v>0.002257144040291483</v>
      </c>
      <c r="F36" s="40">
        <v>0.058820761858275665</v>
      </c>
      <c r="G36" s="40">
        <v>0.1935160005489514</v>
      </c>
      <c r="H36" s="40">
        <v>0.01072602661574115</v>
      </c>
      <c r="I36" s="41">
        <v>0.009826195143707145</v>
      </c>
      <c r="J36" s="42">
        <v>32.848190962869936</v>
      </c>
    </row>
    <row r="37" ht="18" customHeight="1" x14ac:dyDescent="0.25">
      <c r="B37" s="20" t="s">
        <v>107</v>
      </c>
      <c r="C37" s="21">
        <v>138.24710127388434</v>
      </c>
      <c r="D37" s="21">
        <v>11.561451245857095</v>
      </c>
      <c r="E37" s="21" t="s">
        <v>108</v>
      </c>
      <c r="F37" s="21" t="s">
        <v>108</v>
      </c>
      <c r="G37" s="21" t="s">
        <v>108</v>
      </c>
      <c r="H37" s="21">
        <v>2.451630275802885</v>
      </c>
      <c r="I37" s="22">
        <v>0.036000000000000004</v>
      </c>
      <c r="J37" s="23">
        <v>461.967736157883</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138.24710127388434</v>
      </c>
      <c r="D42" s="21">
        <v>11.561451245857095</v>
      </c>
      <c r="E42" s="21" t="s">
        <v>108</v>
      </c>
      <c r="F42" s="21" t="s">
        <v>108</v>
      </c>
      <c r="G42" s="21" t="s">
        <v>108</v>
      </c>
      <c r="H42" s="21">
        <v>2.451630275802885</v>
      </c>
      <c r="I42" s="22">
        <v>0.036000000000000004</v>
      </c>
      <c r="J42" s="23">
        <v>461.967736157883</v>
      </c>
    </row>
    <row r="43" ht="18" customHeight="1" x14ac:dyDescent="0.25">
      <c r="B43" s="25" t="s">
        <v>117</v>
      </c>
      <c r="C43" s="26">
        <v>0.005188235294117648</v>
      </c>
      <c r="D43" s="26">
        <v>0.3125129709257353</v>
      </c>
      <c r="E43" s="26" t="s">
        <v>118</v>
      </c>
      <c r="F43" s="27" t="s">
        <v>113</v>
      </c>
      <c r="G43" s="27" t="s">
        <v>113</v>
      </c>
      <c r="H43" s="27">
        <v>1.941839535882353</v>
      </c>
      <c r="I43" s="28" t="s">
        <v>83</v>
      </c>
      <c r="J43" s="29">
        <v>8.755551421214706</v>
      </c>
    </row>
    <row r="44" ht="18" customHeight="1" x14ac:dyDescent="0.25">
      <c r="B44" s="25" t="s">
        <v>119</v>
      </c>
      <c r="C44" s="26">
        <v>138.2419130385902</v>
      </c>
      <c r="D44" s="26">
        <v>11.248938274931358</v>
      </c>
      <c r="E44" s="49"/>
      <c r="F44" s="49"/>
      <c r="G44" s="27" t="s">
        <v>113</v>
      </c>
      <c r="H44" s="27">
        <v>0.5097907399205323</v>
      </c>
      <c r="I44" s="28">
        <v>0.036000000000000004</v>
      </c>
      <c r="J44" s="29">
        <v>453.21218473666823</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2300.1375176601055</v>
      </c>
      <c r="D52" s="43">
        <v>0.01636237921040645</v>
      </c>
      <c r="E52" s="43">
        <v>0.07868573970690854</v>
      </c>
      <c r="F52" s="43">
        <v>12.07624066813137</v>
      </c>
      <c r="G52" s="43">
        <v>2.7624902300480128</v>
      </c>
      <c r="H52" s="43">
        <v>0.47772409239331404</v>
      </c>
      <c r="I52" s="44">
        <v>0.6023598246949885</v>
      </c>
      <c r="J52" s="45">
        <v>2321.447385300328</v>
      </c>
      <c r="K52" s="68"/>
    </row>
    <row r="53" ht="18" customHeight="1" x14ac:dyDescent="0.25">
      <c r="B53" s="69" t="s">
        <v>128</v>
      </c>
      <c r="C53" s="26">
        <v>2245.9626428889806</v>
      </c>
      <c r="D53" s="26">
        <v>0.014906513891582266</v>
      </c>
      <c r="E53" s="26">
        <v>0.06181744798046814</v>
      </c>
      <c r="F53" s="27">
        <v>11.390649380776937</v>
      </c>
      <c r="G53" s="27">
        <v>2.4024485116617087</v>
      </c>
      <c r="H53" s="27">
        <v>0.33126892989335704</v>
      </c>
      <c r="I53" s="28">
        <v>0.5989234228699885</v>
      </c>
      <c r="J53" s="29">
        <v>2262.7616489927686</v>
      </c>
    </row>
    <row r="54" ht="18" customHeight="1" x14ac:dyDescent="0.25">
      <c r="B54" s="69" t="s">
        <v>129</v>
      </c>
      <c r="C54" s="26">
        <v>54.174874771124976</v>
      </c>
      <c r="D54" s="26">
        <v>0.001455865318824183</v>
      </c>
      <c r="E54" s="26">
        <v>0.016868291726440394</v>
      </c>
      <c r="F54" s="27">
        <v>0.6855912873544322</v>
      </c>
      <c r="G54" s="27">
        <v>0.36004171838630394</v>
      </c>
      <c r="H54" s="27">
        <v>0.146455162499957</v>
      </c>
      <c r="I54" s="28">
        <v>0.003436401824999999</v>
      </c>
      <c r="J54" s="29">
        <v>58.685736307558756</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25107.884215117883</v>
      </c>
      <c r="D56" s="72"/>
      <c r="E56" s="72"/>
      <c r="F56" s="72"/>
      <c r="G56" s="72"/>
      <c r="H56" s="72"/>
      <c r="I56" s="73"/>
      <c r="J56" s="34">
        <v>25107.884215117883</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1042039.4989342608</v>
      </c>
      <c r="D10" s="119" t="s">
        <v>157</v>
      </c>
      <c r="E10" s="49"/>
      <c r="F10" s="49"/>
      <c r="G10" s="49"/>
      <c r="H10" s="119">
        <v>54564.75145684133</v>
      </c>
      <c r="I10" s="119">
        <v>14.268282858989894</v>
      </c>
      <c r="J10" s="120">
        <v>2.1595308898680043</v>
      </c>
      <c r="K10" s="121" t="s">
        <v>108</v>
      </c>
    </row>
    <row r="11" ht="18" customHeight="1" x14ac:dyDescent="0.25">
      <c r="B11" s="122" t="s">
        <v>158</v>
      </c>
      <c r="C11" s="123">
        <v>431021.27067732316</v>
      </c>
      <c r="D11" s="124" t="s">
        <v>157</v>
      </c>
      <c r="E11" s="119">
        <v>74.85876989102692</v>
      </c>
      <c r="F11" s="119">
        <v>2.5983594311457097</v>
      </c>
      <c r="G11" s="119">
        <v>2.633093866923536</v>
      </c>
      <c r="H11" s="119">
        <v>32265.722119771763</v>
      </c>
      <c r="I11" s="119">
        <v>1.1199481836888303</v>
      </c>
      <c r="J11" s="119">
        <v>1.134919464334049</v>
      </c>
      <c r="K11" s="121" t="s">
        <v>105</v>
      </c>
    </row>
    <row r="12" ht="18" customHeight="1" x14ac:dyDescent="0.25">
      <c r="B12" s="122" t="s">
        <v>159</v>
      </c>
      <c r="C12" s="123">
        <v>30457.674902143714</v>
      </c>
      <c r="D12" s="124" t="s">
        <v>157</v>
      </c>
      <c r="E12" s="119">
        <v>92.77679284568731</v>
      </c>
      <c r="F12" s="119">
        <v>13.386130274740148</v>
      </c>
      <c r="G12" s="119">
        <v>1.2379823545049238</v>
      </c>
      <c r="H12" s="119">
        <v>2825.765394957477</v>
      </c>
      <c r="I12" s="119">
        <v>0.40771040410577913</v>
      </c>
      <c r="J12" s="119">
        <v>0.0377060640881014</v>
      </c>
      <c r="K12" s="121" t="s">
        <v>110</v>
      </c>
    </row>
    <row r="13" ht="18" customHeight="1" x14ac:dyDescent="0.25">
      <c r="B13" s="122" t="s">
        <v>160</v>
      </c>
      <c r="C13" s="123">
        <v>314212.3123533969</v>
      </c>
      <c r="D13" s="124" t="s">
        <v>157</v>
      </c>
      <c r="E13" s="119">
        <v>55.400000000000006</v>
      </c>
      <c r="F13" s="119">
        <v>2.017453239282022</v>
      </c>
      <c r="G13" s="119">
        <v>0.10145684422252439</v>
      </c>
      <c r="H13" s="119">
        <v>17407.36210437819</v>
      </c>
      <c r="I13" s="119">
        <v>0.633908647379655</v>
      </c>
      <c r="J13" s="119">
        <v>0.031878989627237765</v>
      </c>
      <c r="K13" s="121" t="s">
        <v>105</v>
      </c>
    </row>
    <row r="14" ht="18" customHeight="1" x14ac:dyDescent="0.25">
      <c r="B14" s="122" t="s">
        <v>161</v>
      </c>
      <c r="C14" s="123">
        <v>25209.849408495473</v>
      </c>
      <c r="D14" s="124" t="s">
        <v>157</v>
      </c>
      <c r="E14" s="119">
        <v>81.9482022386738</v>
      </c>
      <c r="F14" s="119">
        <v>11.553871635964738</v>
      </c>
      <c r="G14" s="119">
        <v>3.851290545321578</v>
      </c>
      <c r="H14" s="119">
        <v>2065.901837733898</v>
      </c>
      <c r="I14" s="119">
        <v>0.2912713640277583</v>
      </c>
      <c r="J14" s="119">
        <v>0.0970904546759194</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241138.39159290155</v>
      </c>
      <c r="D16" s="127" t="s">
        <v>157</v>
      </c>
      <c r="E16" s="128">
        <v>104.1223010954884</v>
      </c>
      <c r="F16" s="128">
        <v>48.99860275975932</v>
      </c>
      <c r="G16" s="128">
        <v>3.5578570109694305</v>
      </c>
      <c r="H16" s="128">
        <v>25107.884215117883</v>
      </c>
      <c r="I16" s="128">
        <v>11.81544425978787</v>
      </c>
      <c r="J16" s="128">
        <v>0.8579359171426968</v>
      </c>
      <c r="K16" s="129" t="s">
        <v>112</v>
      </c>
    </row>
    <row r="17" ht="18" customHeight="1" x14ac:dyDescent="0.25">
      <c r="B17" s="130" t="s">
        <v>80</v>
      </c>
      <c r="C17" s="131">
        <v>238083.49875073548</v>
      </c>
      <c r="D17" s="131" t="s">
        <v>157</v>
      </c>
      <c r="E17" s="132"/>
      <c r="F17" s="132"/>
      <c r="G17" s="132"/>
      <c r="H17" s="131">
        <v>10781.564617549098</v>
      </c>
      <c r="I17" s="131">
        <v>1.0394737098462679</v>
      </c>
      <c r="J17" s="131">
        <v>0.34691185780380096</v>
      </c>
      <c r="K17" s="133" t="s">
        <v>108</v>
      </c>
    </row>
    <row r="18" ht="18" customHeight="1" x14ac:dyDescent="0.25">
      <c r="B18" s="122" t="s">
        <v>158</v>
      </c>
      <c r="C18" s="123">
        <v>34016.73219203894</v>
      </c>
      <c r="D18" s="124" t="s">
        <v>157</v>
      </c>
      <c r="E18" s="119">
        <v>75.42762020608512</v>
      </c>
      <c r="F18" s="119">
        <v>2.4438162459018233</v>
      </c>
      <c r="G18" s="119">
        <v>0.4609540614754559</v>
      </c>
      <c r="H18" s="123">
        <v>2565.8011564332223</v>
      </c>
      <c r="I18" s="123">
        <v>0.08313064276339631</v>
      </c>
      <c r="J18" s="123">
        <v>0.015680150862043236</v>
      </c>
      <c r="K18" s="134" t="s">
        <v>105</v>
      </c>
      <c r="L18" s="135"/>
    </row>
    <row r="19" ht="18" customHeight="1" x14ac:dyDescent="0.25">
      <c r="B19" s="122" t="s">
        <v>159</v>
      </c>
      <c r="C19" s="123">
        <v>14551.179728521001</v>
      </c>
      <c r="D19" s="124" t="s">
        <v>157</v>
      </c>
      <c r="E19" s="119">
        <v>92.35773466831893</v>
      </c>
      <c r="F19" s="119">
        <v>1</v>
      </c>
      <c r="G19" s="119">
        <v>1.4999999999999998</v>
      </c>
      <c r="H19" s="123">
        <v>1343.9139964777637</v>
      </c>
      <c r="I19" s="123">
        <v>0.014551179728521001</v>
      </c>
      <c r="J19" s="123">
        <v>0.0218267695927815</v>
      </c>
      <c r="K19" s="134" t="s">
        <v>110</v>
      </c>
      <c r="L19" s="135"/>
    </row>
    <row r="20" ht="18" customHeight="1" x14ac:dyDescent="0.25">
      <c r="B20" s="122" t="s">
        <v>160</v>
      </c>
      <c r="C20" s="123">
        <v>104379.43179721852</v>
      </c>
      <c r="D20" s="124" t="s">
        <v>157</v>
      </c>
      <c r="E20" s="119">
        <v>55.400000000000006</v>
      </c>
      <c r="F20" s="119">
        <v>1.0000000000000002</v>
      </c>
      <c r="G20" s="119">
        <v>0.10000000000000002</v>
      </c>
      <c r="H20" s="123">
        <v>5782.6205215659065</v>
      </c>
      <c r="I20" s="123">
        <v>0.10437943179721854</v>
      </c>
      <c r="J20" s="123">
        <v>0.010437943179721855</v>
      </c>
      <c r="K20" s="134" t="s">
        <v>105</v>
      </c>
      <c r="L20" s="135"/>
    </row>
    <row r="21" ht="18" customHeight="1" x14ac:dyDescent="0.25">
      <c r="B21" s="122" t="s">
        <v>161</v>
      </c>
      <c r="C21" s="123">
        <v>12403.843244371234</v>
      </c>
      <c r="D21" s="124" t="s">
        <v>157</v>
      </c>
      <c r="E21" s="119">
        <v>87.81382686100038</v>
      </c>
      <c r="F21" s="119">
        <v>12.000000000000002</v>
      </c>
      <c r="G21" s="119">
        <v>4</v>
      </c>
      <c r="H21" s="123">
        <v>1089.2289430722046</v>
      </c>
      <c r="I21" s="123">
        <v>0.1488461189324548</v>
      </c>
      <c r="J21" s="123">
        <v>0.04961537297748493</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72732.3117885858</v>
      </c>
      <c r="D23" s="124" t="s">
        <v>157</v>
      </c>
      <c r="E23" s="119">
        <v>104.80124741282096</v>
      </c>
      <c r="F23" s="119">
        <v>9.467131178590382</v>
      </c>
      <c r="G23" s="119">
        <v>3.4283472511718145</v>
      </c>
      <c r="H23" s="123">
        <v>7622.4370026620145</v>
      </c>
      <c r="I23" s="123">
        <v>0.6885663366246773</v>
      </c>
      <c r="J23" s="123">
        <v>0.24935162119176946</v>
      </c>
      <c r="K23" s="134" t="s">
        <v>112</v>
      </c>
      <c r="L23" s="135"/>
    </row>
    <row r="24" ht="18" customHeight="1" x14ac:dyDescent="0.25">
      <c r="B24" s="136" t="s">
        <v>164</v>
      </c>
      <c r="C24" s="123">
        <v>195046.59413164417</v>
      </c>
      <c r="D24" s="124" t="s">
        <v>157</v>
      </c>
      <c r="E24" s="49"/>
      <c r="F24" s="49"/>
      <c r="G24" s="49"/>
      <c r="H24" s="123">
        <v>7784.171545819512</v>
      </c>
      <c r="I24" s="123">
        <v>0.9181329341457853</v>
      </c>
      <c r="J24" s="123">
        <v>0.33173667634998405</v>
      </c>
      <c r="K24" s="134" t="s">
        <v>105</v>
      </c>
      <c r="L24" s="135"/>
    </row>
    <row r="25" ht="18" customHeight="1" x14ac:dyDescent="0.25">
      <c r="B25" s="137" t="s">
        <v>158</v>
      </c>
      <c r="C25" s="123">
        <v>2808.5458957830706</v>
      </c>
      <c r="D25" s="138" t="s">
        <v>157</v>
      </c>
      <c r="E25" s="119">
        <v>78.96933784331917</v>
      </c>
      <c r="F25" s="119">
        <v>2.998903093588527</v>
      </c>
      <c r="G25" s="119">
        <v>0.5997257733971321</v>
      </c>
      <c r="H25" s="123">
        <v>221.78900969256077</v>
      </c>
      <c r="I25" s="123">
        <v>0.00842255697534921</v>
      </c>
      <c r="J25" s="123">
        <v>0.001684357359469843</v>
      </c>
      <c r="K25" s="134" t="s">
        <v>105</v>
      </c>
      <c r="L25" s="135"/>
    </row>
    <row r="26" ht="18" customHeight="1" x14ac:dyDescent="0.25">
      <c r="B26" s="137" t="s">
        <v>159</v>
      </c>
      <c r="C26" s="123">
        <v>14551.179728521001</v>
      </c>
      <c r="D26" s="138" t="s">
        <v>157</v>
      </c>
      <c r="E26" s="119">
        <v>92.35773466831893</v>
      </c>
      <c r="F26" s="119">
        <v>1</v>
      </c>
      <c r="G26" s="119">
        <v>1.4999999999999998</v>
      </c>
      <c r="H26" s="123">
        <v>1343.9139964777637</v>
      </c>
      <c r="I26" s="123">
        <v>0.014551179728521001</v>
      </c>
      <c r="J26" s="123">
        <v>0.0218267695927815</v>
      </c>
      <c r="K26" s="134" t="s">
        <v>105</v>
      </c>
      <c r="L26" s="135"/>
    </row>
    <row r="27" ht="18" customHeight="1" x14ac:dyDescent="0.25">
      <c r="B27" s="137" t="s">
        <v>160</v>
      </c>
      <c r="C27" s="123">
        <v>92585.55228478307</v>
      </c>
      <c r="D27" s="138" t="s">
        <v>157</v>
      </c>
      <c r="E27" s="119">
        <v>55.40000000000001</v>
      </c>
      <c r="F27" s="119">
        <v>1.0000000000000002</v>
      </c>
      <c r="G27" s="119">
        <v>0.10000000000000005</v>
      </c>
      <c r="H27" s="123">
        <v>5129.239596576983</v>
      </c>
      <c r="I27" s="123">
        <v>0.09258555228478309</v>
      </c>
      <c r="J27" s="123">
        <v>0.00925855522847831</v>
      </c>
      <c r="K27" s="134" t="s">
        <v>105</v>
      </c>
      <c r="L27" s="135"/>
    </row>
    <row r="28" ht="18" customHeight="1" x14ac:dyDescent="0.25">
      <c r="B28" s="122" t="s">
        <v>161</v>
      </c>
      <c r="C28" s="123">
        <v>12403.843244371234</v>
      </c>
      <c r="D28" s="138" t="s">
        <v>157</v>
      </c>
      <c r="E28" s="119">
        <v>87.81382686100038</v>
      </c>
      <c r="F28" s="119">
        <v>12.000000000000002</v>
      </c>
      <c r="G28" s="119">
        <v>4</v>
      </c>
      <c r="H28" s="123">
        <v>1089.2289430722046</v>
      </c>
      <c r="I28" s="123">
        <v>0.1488461189324548</v>
      </c>
      <c r="J28" s="123">
        <v>0.04961537297748493</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72697.47297818579</v>
      </c>
      <c r="D30" s="138" t="s">
        <v>157</v>
      </c>
      <c r="E30" s="119">
        <v>104.85147131523081</v>
      </c>
      <c r="F30" s="119">
        <v>8.992438106078875</v>
      </c>
      <c r="G30" s="119">
        <v>3.4299902180450204</v>
      </c>
      <c r="H30" s="123">
        <v>7622.4370026620145</v>
      </c>
      <c r="I30" s="123">
        <v>0.6537275262246772</v>
      </c>
      <c r="J30" s="123">
        <v>0.24935162119176946</v>
      </c>
      <c r="K30" s="134" t="s">
        <v>105</v>
      </c>
      <c r="L30" s="135"/>
    </row>
    <row r="31" ht="18" customHeight="1" x14ac:dyDescent="0.25">
      <c r="B31" s="139" t="s">
        <v>165</v>
      </c>
      <c r="C31" s="123">
        <v>195046.59413164417</v>
      </c>
      <c r="D31" s="124" t="s">
        <v>157</v>
      </c>
      <c r="E31" s="140"/>
      <c r="F31" s="140"/>
      <c r="G31" s="140"/>
      <c r="H31" s="123">
        <v>7784.171545819512</v>
      </c>
      <c r="I31" s="123">
        <v>0.9181329341457853</v>
      </c>
      <c r="J31" s="123">
        <v>0.33173667634998405</v>
      </c>
      <c r="K31" s="134" t="s">
        <v>105</v>
      </c>
      <c r="L31" s="135"/>
    </row>
    <row r="32" ht="18" customHeight="1" x14ac:dyDescent="0.25">
      <c r="B32" s="137" t="s">
        <v>158</v>
      </c>
      <c r="C32" s="27">
        <v>2808.5458957830706</v>
      </c>
      <c r="D32" s="124" t="s">
        <v>157</v>
      </c>
      <c r="E32" s="119">
        <v>78.96933784331917</v>
      </c>
      <c r="F32" s="119">
        <v>2.998903093588527</v>
      </c>
      <c r="G32" s="119">
        <v>0.5997257733971321</v>
      </c>
      <c r="H32" s="27">
        <v>221.78900969256077</v>
      </c>
      <c r="I32" s="27">
        <v>0.00842255697534921</v>
      </c>
      <c r="J32" s="27">
        <v>0.001684357359469843</v>
      </c>
      <c r="K32" s="141" t="s">
        <v>105</v>
      </c>
      <c r="L32" s="135"/>
    </row>
    <row r="33" ht="18" customHeight="1" x14ac:dyDescent="0.25">
      <c r="B33" s="137" t="s">
        <v>159</v>
      </c>
      <c r="C33" s="27">
        <v>14551.179728521001</v>
      </c>
      <c r="D33" s="124" t="s">
        <v>157</v>
      </c>
      <c r="E33" s="119">
        <v>92.35773466831893</v>
      </c>
      <c r="F33" s="119">
        <v>1</v>
      </c>
      <c r="G33" s="119">
        <v>1.4999999999999998</v>
      </c>
      <c r="H33" s="27">
        <v>1343.9139964777637</v>
      </c>
      <c r="I33" s="27">
        <v>0.014551179728521001</v>
      </c>
      <c r="J33" s="27">
        <v>0.0218267695927815</v>
      </c>
      <c r="K33" s="141" t="s">
        <v>105</v>
      </c>
      <c r="L33" s="135"/>
    </row>
    <row r="34" ht="18" customHeight="1" x14ac:dyDescent="0.25">
      <c r="B34" s="137" t="s">
        <v>160</v>
      </c>
      <c r="C34" s="27">
        <v>92585.55228478307</v>
      </c>
      <c r="D34" s="124" t="s">
        <v>157</v>
      </c>
      <c r="E34" s="119">
        <v>55.40000000000001</v>
      </c>
      <c r="F34" s="119">
        <v>1.0000000000000002</v>
      </c>
      <c r="G34" s="119">
        <v>0.10000000000000005</v>
      </c>
      <c r="H34" s="27">
        <v>5129.239596576983</v>
      </c>
      <c r="I34" s="27">
        <v>0.09258555228478309</v>
      </c>
      <c r="J34" s="27">
        <v>0.00925855522847831</v>
      </c>
      <c r="K34" s="141" t="s">
        <v>105</v>
      </c>
      <c r="L34" s="135"/>
    </row>
    <row r="35" ht="18" customHeight="1" x14ac:dyDescent="0.25">
      <c r="B35" s="122" t="s">
        <v>161</v>
      </c>
      <c r="C35" s="27">
        <v>12403.843244371234</v>
      </c>
      <c r="D35" s="124" t="s">
        <v>157</v>
      </c>
      <c r="E35" s="119">
        <v>87.81382686100038</v>
      </c>
      <c r="F35" s="119">
        <v>12.000000000000002</v>
      </c>
      <c r="G35" s="119">
        <v>4</v>
      </c>
      <c r="H35" s="27">
        <v>1089.2289430722046</v>
      </c>
      <c r="I35" s="27">
        <v>0.1488461189324548</v>
      </c>
      <c r="J35" s="27">
        <v>0.04961537297748493</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72697.47297818579</v>
      </c>
      <c r="D37" s="124" t="s">
        <v>157</v>
      </c>
      <c r="E37" s="119">
        <v>104.85147131523081</v>
      </c>
      <c r="F37" s="119">
        <v>8.992438106078875</v>
      </c>
      <c r="G37" s="119">
        <v>3.4299902180450204</v>
      </c>
      <c r="H37" s="27">
        <v>7622.4370026620145</v>
      </c>
      <c r="I37" s="27">
        <v>0.6537275262246772</v>
      </c>
      <c r="J37" s="27">
        <v>0.24935162119176946</v>
      </c>
      <c r="K37" s="141" t="s">
        <v>105</v>
      </c>
      <c r="L37" s="135"/>
    </row>
    <row r="38" ht="18" customHeight="1" x14ac:dyDescent="0.25">
      <c r="B38" s="136" t="s">
        <v>82</v>
      </c>
      <c r="C38" s="123">
        <v>38330.78292548579</v>
      </c>
      <c r="D38" s="124" t="s">
        <v>157</v>
      </c>
      <c r="E38" s="49"/>
      <c r="F38" s="49"/>
      <c r="G38" s="49"/>
      <c r="H38" s="123">
        <v>2738.604</v>
      </c>
      <c r="I38" s="123">
        <v>0.08183068241727702</v>
      </c>
      <c r="J38" s="123">
        <v>0.014708053165496386</v>
      </c>
      <c r="K38" s="134" t="s">
        <v>105</v>
      </c>
      <c r="L38" s="135"/>
    </row>
    <row r="39" ht="18" customHeight="1" x14ac:dyDescent="0.25">
      <c r="B39" s="137" t="s">
        <v>158</v>
      </c>
      <c r="C39" s="27">
        <v>31208.186296255866</v>
      </c>
      <c r="D39" s="138" t="s">
        <v>157</v>
      </c>
      <c r="E39" s="119">
        <v>75.10888728006213</v>
      </c>
      <c r="F39" s="119">
        <v>2.3938618245498624</v>
      </c>
      <c r="G39" s="119">
        <v>0.4484654561374657</v>
      </c>
      <c r="H39" s="27">
        <v>2344.0121467406616</v>
      </c>
      <c r="I39" s="27">
        <v>0.0747080857880471</v>
      </c>
      <c r="J39" s="27">
        <v>0.013995793502573394</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7122.596629229929</v>
      </c>
      <c r="D41" s="138" t="s">
        <v>157</v>
      </c>
      <c r="E41" s="119">
        <v>55.400000000000006</v>
      </c>
      <c r="F41" s="119">
        <v>1.0000000000000002</v>
      </c>
      <c r="G41" s="119">
        <v>0.1</v>
      </c>
      <c r="H41" s="27">
        <v>394.5918532593381</v>
      </c>
      <c r="I41" s="27">
        <v>0.00712259662922993</v>
      </c>
      <c r="J41" s="27">
        <v>0.0007122596629229929</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4706.121693605523</v>
      </c>
      <c r="D45" s="124" t="s">
        <v>157</v>
      </c>
      <c r="E45" s="49"/>
      <c r="F45" s="49"/>
      <c r="G45" s="49"/>
      <c r="H45" s="123">
        <v>258.789071729586</v>
      </c>
      <c r="I45" s="123">
        <v>0.03951009328320553</v>
      </c>
      <c r="J45" s="123">
        <v>0.0004671282883205524</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4671.282883205524</v>
      </c>
      <c r="D48" s="138" t="s">
        <v>157</v>
      </c>
      <c r="E48" s="119">
        <v>55.39999999999999</v>
      </c>
      <c r="F48" s="119">
        <v>1</v>
      </c>
      <c r="G48" s="119">
        <v>0.1</v>
      </c>
      <c r="H48" s="143">
        <v>258.789071729586</v>
      </c>
      <c r="I48" s="143">
        <v>0.004671282883205524</v>
      </c>
      <c r="J48" s="143">
        <v>0.0004671282883205524</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34.83881040000001</v>
      </c>
      <c r="D51" s="145" t="s">
        <v>157</v>
      </c>
      <c r="E51" s="119" t="s">
        <v>112</v>
      </c>
      <c r="F51" s="119">
        <v>1000.0000000000001</v>
      </c>
      <c r="G51" s="119" t="s">
        <v>112</v>
      </c>
      <c r="H51" s="143" t="s">
        <v>112</v>
      </c>
      <c r="I51" s="143">
        <v>0.03483881040000001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1179.0608280434299</v>
      </c>
      <c r="D59" s="119" t="s">
        <v>157</v>
      </c>
      <c r="E59" s="140"/>
      <c r="F59" s="140"/>
      <c r="G59" s="140"/>
      <c r="H59" s="143">
        <v>65.31996987360601</v>
      </c>
      <c r="I59" s="143">
        <v>0.0011790608280434298</v>
      </c>
      <c r="J59" s="143">
        <v>0.00011790608280434299</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1179.0608280434299</v>
      </c>
      <c r="D62" s="119" t="s">
        <v>157</v>
      </c>
      <c r="E62" s="119">
        <v>55.4</v>
      </c>
      <c r="F62" s="119">
        <v>1</v>
      </c>
      <c r="G62" s="119">
        <v>0.1</v>
      </c>
      <c r="H62" s="27">
        <v>65.31996987360601</v>
      </c>
      <c r="I62" s="27">
        <v>0.0011790608280434298</v>
      </c>
      <c r="J62" s="27">
        <v>0.00011790608280434299</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3527.060865562094</v>
      </c>
      <c r="D66" s="119" t="s">
        <v>157</v>
      </c>
      <c r="E66" s="140"/>
      <c r="F66" s="140"/>
      <c r="G66" s="140"/>
      <c r="H66" s="143">
        <v>193.46910185598</v>
      </c>
      <c r="I66" s="143">
        <v>0.0383310324551621</v>
      </c>
      <c r="J66" s="143">
        <v>0.0003492222055162094</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3492.222055162094</v>
      </c>
      <c r="D69" s="119" t="s">
        <v>157</v>
      </c>
      <c r="E69" s="119">
        <v>55.4</v>
      </c>
      <c r="F69" s="119">
        <v>1.0000000000000002</v>
      </c>
      <c r="G69" s="119">
        <v>0.09999999999999999</v>
      </c>
      <c r="H69" s="27">
        <v>193.46910185598</v>
      </c>
      <c r="I69" s="27">
        <v>0.003492222055162094</v>
      </c>
      <c r="J69" s="27">
        <v>0.0003492222055162094</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34.83881040000001</v>
      </c>
      <c r="D72" s="128" t="s">
        <v>157</v>
      </c>
      <c r="E72" s="128" t="s">
        <v>113</v>
      </c>
      <c r="F72" s="128">
        <v>1000.0000000000001</v>
      </c>
      <c r="G72" s="128" t="s">
        <v>113</v>
      </c>
      <c r="H72" s="40" t="s">
        <v>113</v>
      </c>
      <c r="I72" s="40">
        <v>0.03483881040000001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234156.1857388373</v>
      </c>
      <c r="D10" s="119" t="s">
        <v>157</v>
      </c>
      <c r="E10" s="49"/>
      <c r="F10" s="49"/>
      <c r="G10" s="49"/>
      <c r="H10" s="119">
        <v>10589.341608944758</v>
      </c>
      <c r="I10" s="119">
        <v>0.8081557267233725</v>
      </c>
      <c r="J10" s="120">
        <v>0.4165748732127536</v>
      </c>
      <c r="K10" s="121" t="s">
        <v>105</v>
      </c>
    </row>
    <row r="11" ht="18" customHeight="1" x14ac:dyDescent="0.25">
      <c r="B11" s="122" t="s">
        <v>158</v>
      </c>
      <c r="C11" s="119">
        <v>21771.75226955808</v>
      </c>
      <c r="D11" s="124" t="s">
        <v>157</v>
      </c>
      <c r="E11" s="119">
        <v>75.55983712199577</v>
      </c>
      <c r="F11" s="119">
        <v>1.0561038373027603</v>
      </c>
      <c r="G11" s="119">
        <v>6.533922105955639</v>
      </c>
      <c r="H11" s="119">
        <v>1645.0700553482502</v>
      </c>
      <c r="I11" s="119">
        <v>0.02299323111668537</v>
      </c>
      <c r="J11" s="119">
        <v>0.14225493343945542</v>
      </c>
      <c r="K11" s="121" t="s">
        <v>105</v>
      </c>
    </row>
    <row r="12" ht="18" customHeight="1" x14ac:dyDescent="0.25">
      <c r="B12" s="122" t="s">
        <v>159</v>
      </c>
      <c r="C12" s="119">
        <v>14917.148184309097</v>
      </c>
      <c r="D12" s="124" t="s">
        <v>157</v>
      </c>
      <c r="E12" s="119">
        <v>93.08219045975952</v>
      </c>
      <c r="F12" s="119">
        <v>6.550142025165644</v>
      </c>
      <c r="G12" s="119">
        <v>0.963355426136878</v>
      </c>
      <c r="H12" s="119">
        <v>1388.5208284083153</v>
      </c>
      <c r="I12" s="119">
        <v>0.0977094392176664</v>
      </c>
      <c r="J12" s="119">
        <v>0.014370515645842047</v>
      </c>
      <c r="K12" s="121" t="s">
        <v>105</v>
      </c>
    </row>
    <row r="13" ht="18" customHeight="1" x14ac:dyDescent="0.25">
      <c r="B13" s="122" t="s">
        <v>160</v>
      </c>
      <c r="C13" s="119">
        <v>120068.0426272708</v>
      </c>
      <c r="D13" s="124" t="s">
        <v>157</v>
      </c>
      <c r="E13" s="119">
        <v>55.400000000000006</v>
      </c>
      <c r="F13" s="119">
        <v>1.0000000000000002</v>
      </c>
      <c r="G13" s="119">
        <v>0.10000000000000002</v>
      </c>
      <c r="H13" s="119">
        <v>6651.769561550803</v>
      </c>
      <c r="I13" s="119">
        <v>0.12006804262727082</v>
      </c>
      <c r="J13" s="119">
        <v>0.012006804262727083</v>
      </c>
      <c r="K13" s="121" t="s">
        <v>105</v>
      </c>
    </row>
    <row r="14" ht="18" customHeight="1" x14ac:dyDescent="0.25">
      <c r="B14" s="122" t="s">
        <v>161</v>
      </c>
      <c r="C14" s="119">
        <v>11834.028834836117</v>
      </c>
      <c r="D14" s="124" t="s">
        <v>157</v>
      </c>
      <c r="E14" s="119">
        <v>76.38828468765591</v>
      </c>
      <c r="F14" s="119">
        <v>11.950888767066504</v>
      </c>
      <c r="G14" s="119">
        <v>3.9836295890221676</v>
      </c>
      <c r="H14" s="119">
        <v>903.9811636373903</v>
      </c>
      <c r="I14" s="119">
        <v>0.14142716227138405</v>
      </c>
      <c r="J14" s="119">
        <v>0.04714238742379468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65565.2138228632</v>
      </c>
      <c r="D16" s="165" t="s">
        <v>157</v>
      </c>
      <c r="E16" s="119">
        <v>102.13643785257649</v>
      </c>
      <c r="F16" s="119">
        <v>6.496704985072899</v>
      </c>
      <c r="G16" s="119">
        <v>3.062603181367396</v>
      </c>
      <c r="H16" s="119">
        <v>6696.597386909756</v>
      </c>
      <c r="I16" s="119">
        <v>0.42595785149036586</v>
      </c>
      <c r="J16" s="119">
        <v>0.2008002324409344</v>
      </c>
      <c r="K16" s="121" t="s">
        <v>105</v>
      </c>
    </row>
    <row r="17" ht="18" customHeight="1" x14ac:dyDescent="0.25">
      <c r="B17" s="166" t="s">
        <v>178</v>
      </c>
      <c r="C17" s="119">
        <v>25771.392611825082</v>
      </c>
      <c r="D17" s="119" t="s">
        <v>157</v>
      </c>
      <c r="E17" s="49"/>
      <c r="F17" s="49"/>
      <c r="G17" s="49"/>
      <c r="H17" s="119">
        <v>1658.3182396370992</v>
      </c>
      <c r="I17" s="119">
        <v>0.026819862674294023</v>
      </c>
      <c r="J17" s="119">
        <v>0.002784430062827339</v>
      </c>
      <c r="K17" s="121" t="s">
        <v>105</v>
      </c>
    </row>
    <row r="18" ht="18" customHeight="1" x14ac:dyDescent="0.25">
      <c r="B18" s="122" t="s">
        <v>158</v>
      </c>
      <c r="C18" s="167">
        <v>95.16973713267193</v>
      </c>
      <c r="D18" s="124" t="s">
        <v>157</v>
      </c>
      <c r="E18" s="119">
        <v>76.92950928515634</v>
      </c>
      <c r="F18" s="119">
        <v>2.8498326422475575</v>
      </c>
      <c r="G18" s="119">
        <v>0.5624581605618895</v>
      </c>
      <c r="H18" s="167">
        <v>7.321361176413773</v>
      </c>
      <c r="I18" s="167">
        <v>0.00027121782343480794</v>
      </c>
      <c r="J18" s="167">
        <v>0.0000535289952888012</v>
      </c>
      <c r="K18" s="168" t="s">
        <v>105</v>
      </c>
    </row>
    <row r="19" ht="18" customHeight="1" x14ac:dyDescent="0.25">
      <c r="B19" s="122" t="s">
        <v>159</v>
      </c>
      <c r="C19" s="167">
        <v>5803.913033332812</v>
      </c>
      <c r="D19" s="124" t="s">
        <v>157</v>
      </c>
      <c r="E19" s="119">
        <v>94.88113146517223</v>
      </c>
      <c r="F19" s="119">
        <v>1.1332161026759493</v>
      </c>
      <c r="G19" s="119">
        <v>0.12072250486070323</v>
      </c>
      <c r="H19" s="167">
        <v>550.681835528077</v>
      </c>
      <c r="I19" s="167">
        <v>0.006577087707903557</v>
      </c>
      <c r="J19" s="167">
        <v>0.0007006629193776192</v>
      </c>
      <c r="K19" s="168" t="s">
        <v>105</v>
      </c>
    </row>
    <row r="20" ht="18" customHeight="1" x14ac:dyDescent="0.25">
      <c r="B20" s="122" t="s">
        <v>160</v>
      </c>
      <c r="C20" s="167">
        <v>19861.282363404483</v>
      </c>
      <c r="D20" s="124" t="s">
        <v>157</v>
      </c>
      <c r="E20" s="119">
        <v>55.4</v>
      </c>
      <c r="F20" s="119">
        <v>1</v>
      </c>
      <c r="G20" s="119">
        <v>0.09999999999999999</v>
      </c>
      <c r="H20" s="167">
        <v>1100.3150429326083</v>
      </c>
      <c r="I20" s="167">
        <v>0.019861282363404485</v>
      </c>
      <c r="J20" s="167">
        <v>0.0019861282363404483</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11.027477955117586</v>
      </c>
      <c r="D23" s="124" t="s">
        <v>157</v>
      </c>
      <c r="E23" s="119">
        <v>111.99999999999997</v>
      </c>
      <c r="F23" s="119">
        <v>10</v>
      </c>
      <c r="G23" s="119">
        <v>3.9999999999999996</v>
      </c>
      <c r="H23" s="167">
        <v>1.2350775309731694</v>
      </c>
      <c r="I23" s="167">
        <v>0.00011027477955117586</v>
      </c>
      <c r="J23" s="167">
        <v>0.00004410991182047034</v>
      </c>
      <c r="K23" s="168" t="s">
        <v>105</v>
      </c>
    </row>
    <row r="24" ht="18" customHeight="1" x14ac:dyDescent="0.25">
      <c r="B24" s="166" t="s">
        <v>179</v>
      </c>
      <c r="C24" s="119">
        <v>5184.036673992341</v>
      </c>
      <c r="D24" s="124" t="s">
        <v>157</v>
      </c>
      <c r="E24" s="49"/>
      <c r="F24" s="49"/>
      <c r="G24" s="49"/>
      <c r="H24" s="119">
        <v>297.02481978630647</v>
      </c>
      <c r="I24" s="119">
        <v>0.006974121550732611</v>
      </c>
      <c r="J24" s="119">
        <v>0.0009223916047573148</v>
      </c>
      <c r="K24" s="121" t="s">
        <v>105</v>
      </c>
    </row>
    <row r="25" ht="18" customHeight="1" x14ac:dyDescent="0.25">
      <c r="B25" s="122" t="s">
        <v>158</v>
      </c>
      <c r="C25" s="167">
        <v>240.02406033242514</v>
      </c>
      <c r="D25" s="124" t="s">
        <v>157</v>
      </c>
      <c r="E25" s="119">
        <v>76.98699809842401</v>
      </c>
      <c r="F25" s="119">
        <v>2.8775617584366335</v>
      </c>
      <c r="G25" s="119">
        <v>0.5693904396091587</v>
      </c>
      <c r="H25" s="167">
        <v>18.478731876388427</v>
      </c>
      <c r="I25" s="167">
        <v>0.0006906840571172739</v>
      </c>
      <c r="J25" s="167">
        <v>0.00013666740522945477</v>
      </c>
      <c r="K25" s="168" t="s">
        <v>105</v>
      </c>
    </row>
    <row r="26" ht="18" customHeight="1" x14ac:dyDescent="0.25">
      <c r="B26" s="122" t="s">
        <v>159</v>
      </c>
      <c r="C26" s="167">
        <v>109.83075827445903</v>
      </c>
      <c r="D26" s="124" t="s">
        <v>157</v>
      </c>
      <c r="E26" s="119">
        <v>103.9999518731434</v>
      </c>
      <c r="F26" s="119">
        <v>10</v>
      </c>
      <c r="G26" s="119">
        <v>1.5</v>
      </c>
      <c r="H26" s="167">
        <v>11.422393574734587</v>
      </c>
      <c r="I26" s="167">
        <v>0.0010983075827445902</v>
      </c>
      <c r="J26" s="167">
        <v>0.00016474613741168854</v>
      </c>
      <c r="K26" s="168" t="s">
        <v>105</v>
      </c>
    </row>
    <row r="27" ht="18" customHeight="1" x14ac:dyDescent="0.25">
      <c r="B27" s="122" t="s">
        <v>160</v>
      </c>
      <c r="C27" s="167">
        <v>4798.910092160424</v>
      </c>
      <c r="D27" s="124" t="s">
        <v>157</v>
      </c>
      <c r="E27" s="119">
        <v>55.4</v>
      </c>
      <c r="F27" s="119">
        <v>1</v>
      </c>
      <c r="G27" s="119">
        <v>0.1</v>
      </c>
      <c r="H27" s="167">
        <v>265.8596191056875</v>
      </c>
      <c r="I27" s="167">
        <v>0.004798910092160424</v>
      </c>
      <c r="J27" s="167">
        <v>0.00047989100921604246</v>
      </c>
      <c r="K27" s="168" t="s">
        <v>105</v>
      </c>
    </row>
    <row r="28" ht="18" customHeight="1" x14ac:dyDescent="0.25">
      <c r="B28" s="122" t="s">
        <v>161</v>
      </c>
      <c r="C28" s="167">
        <v>16.75109323</v>
      </c>
      <c r="D28" s="124" t="s">
        <v>157</v>
      </c>
      <c r="E28" s="119">
        <v>75.46225265059908</v>
      </c>
      <c r="F28" s="119">
        <v>12</v>
      </c>
      <c r="G28" s="119">
        <v>4</v>
      </c>
      <c r="H28" s="167">
        <v>1.2640752294959998</v>
      </c>
      <c r="I28" s="167">
        <v>0.00020101311875999998</v>
      </c>
      <c r="J28" s="167">
        <v>0.00006700437292</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18.520669995032286</v>
      </c>
      <c r="D30" s="124" t="s">
        <v>157</v>
      </c>
      <c r="E30" s="119">
        <v>111.99999999999999</v>
      </c>
      <c r="F30" s="119">
        <v>9.999999999999998</v>
      </c>
      <c r="G30" s="119">
        <v>3.999999999999999</v>
      </c>
      <c r="H30" s="167">
        <v>2.074315039443616</v>
      </c>
      <c r="I30" s="167">
        <v>0.00018520669995032282</v>
      </c>
      <c r="J30" s="167">
        <v>0.00007408267998012913</v>
      </c>
      <c r="K30" s="168" t="s">
        <v>105</v>
      </c>
    </row>
    <row r="31" ht="18" customHeight="1" x14ac:dyDescent="0.25">
      <c r="B31" s="166" t="s">
        <v>180</v>
      </c>
      <c r="C31" s="119">
        <v>29418.20522312493</v>
      </c>
      <c r="D31" s="124" t="s">
        <v>157</v>
      </c>
      <c r="E31" s="49"/>
      <c r="F31" s="49"/>
      <c r="G31" s="49"/>
      <c r="H31" s="119">
        <v>1626.9747948060929</v>
      </c>
      <c r="I31" s="119">
        <v>0.10271168197352198</v>
      </c>
      <c r="J31" s="119">
        <v>0.026379457516087758</v>
      </c>
      <c r="K31" s="121" t="s">
        <v>105</v>
      </c>
    </row>
    <row r="32" ht="18" customHeight="1" x14ac:dyDescent="0.25">
      <c r="B32" s="122" t="s">
        <v>158</v>
      </c>
      <c r="C32" s="167">
        <v>733.9178352716193</v>
      </c>
      <c r="D32" s="124" t="s">
        <v>157</v>
      </c>
      <c r="E32" s="119">
        <v>76.06257760833402</v>
      </c>
      <c r="F32" s="119">
        <v>2.97447681516626</v>
      </c>
      <c r="G32" s="119">
        <v>0.5936192037915651</v>
      </c>
      <c r="H32" s="167">
        <v>55.82368230348805</v>
      </c>
      <c r="I32" s="167">
        <v>0.0021830215852524423</v>
      </c>
      <c r="J32" s="167">
        <v>0.00043566772102236767</v>
      </c>
      <c r="K32" s="168" t="s">
        <v>105</v>
      </c>
    </row>
    <row r="33" ht="18" customHeight="1" x14ac:dyDescent="0.25">
      <c r="B33" s="122" t="s">
        <v>159</v>
      </c>
      <c r="C33" s="167">
        <v>2174.7901225859646</v>
      </c>
      <c r="D33" s="124" t="s">
        <v>157</v>
      </c>
      <c r="E33" s="119">
        <v>95.09747796719743</v>
      </c>
      <c r="F33" s="119">
        <v>10</v>
      </c>
      <c r="G33" s="119">
        <v>1.4999999999999998</v>
      </c>
      <c r="H33" s="167">
        <v>206.81705576589738</v>
      </c>
      <c r="I33" s="167">
        <v>0.021747901225859644</v>
      </c>
      <c r="J33" s="167">
        <v>0.0032621851838789463</v>
      </c>
      <c r="K33" s="168" t="s">
        <v>105</v>
      </c>
    </row>
    <row r="34" ht="18" customHeight="1" x14ac:dyDescent="0.25">
      <c r="B34" s="122" t="s">
        <v>160</v>
      </c>
      <c r="C34" s="167">
        <v>20554.991073527097</v>
      </c>
      <c r="D34" s="124" t="s">
        <v>157</v>
      </c>
      <c r="E34" s="119">
        <v>55.4</v>
      </c>
      <c r="F34" s="119">
        <v>1.0000000000000002</v>
      </c>
      <c r="G34" s="119">
        <v>0.10000000000000003</v>
      </c>
      <c r="H34" s="167">
        <v>1138.7465054734012</v>
      </c>
      <c r="I34" s="167">
        <v>0.0205549910735271</v>
      </c>
      <c r="J34" s="167">
        <v>0.00205549910735271</v>
      </c>
      <c r="K34" s="168" t="s">
        <v>105</v>
      </c>
    </row>
    <row r="35" ht="18" customHeight="1" x14ac:dyDescent="0.25">
      <c r="B35" s="122" t="s">
        <v>161</v>
      </c>
      <c r="C35" s="167">
        <v>3023.3368508870035</v>
      </c>
      <c r="D35" s="124" t="s">
        <v>157</v>
      </c>
      <c r="E35" s="119">
        <v>74.61542077162923</v>
      </c>
      <c r="F35" s="119">
        <v>11.999999999999998</v>
      </c>
      <c r="G35" s="119">
        <v>4.000000000000001</v>
      </c>
      <c r="H35" s="167">
        <v>225.58755126330624</v>
      </c>
      <c r="I35" s="167">
        <v>0.036280042210644035</v>
      </c>
      <c r="J35" s="167">
        <v>0.012093347403548015</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2931.169340853246</v>
      </c>
      <c r="D37" s="124" t="s">
        <v>157</v>
      </c>
      <c r="E37" s="119">
        <v>95.9727772217812</v>
      </c>
      <c r="F37" s="119">
        <v>7.48702081874618</v>
      </c>
      <c r="G37" s="119">
        <v>2.9110423547900113</v>
      </c>
      <c r="H37" s="167">
        <v>281.3124621490238</v>
      </c>
      <c r="I37" s="167">
        <v>0.021945725878238773</v>
      </c>
      <c r="J37" s="167">
        <v>0.008532758100285719</v>
      </c>
      <c r="K37" s="168" t="s">
        <v>105</v>
      </c>
    </row>
    <row r="38" ht="18" customHeight="1" x14ac:dyDescent="0.25">
      <c r="B38" s="166" t="s">
        <v>181</v>
      </c>
      <c r="C38" s="119">
        <v>65775.9475954092</v>
      </c>
      <c r="D38" s="124" t="s">
        <v>157</v>
      </c>
      <c r="E38" s="49"/>
      <c r="F38" s="49"/>
      <c r="G38" s="49"/>
      <c r="H38" s="119">
        <v>1775.8436363942396</v>
      </c>
      <c r="I38" s="119">
        <v>0.2246988435752501</v>
      </c>
      <c r="J38" s="119">
        <v>0.09380079518853239</v>
      </c>
      <c r="K38" s="121" t="s">
        <v>105</v>
      </c>
    </row>
    <row r="39" ht="18" customHeight="1" x14ac:dyDescent="0.25">
      <c r="B39" s="122" t="s">
        <v>158</v>
      </c>
      <c r="C39" s="167">
        <v>221.6722426266029</v>
      </c>
      <c r="D39" s="124" t="s">
        <v>157</v>
      </c>
      <c r="E39" s="119">
        <v>76.86508862342087</v>
      </c>
      <c r="F39" s="119">
        <v>2.8484196772135446</v>
      </c>
      <c r="G39" s="119">
        <v>0.5621049193033864</v>
      </c>
      <c r="H39" s="167">
        <v>17.038856574846285</v>
      </c>
      <c r="I39" s="167">
        <v>0.0006314155777896708</v>
      </c>
      <c r="J39" s="167">
        <v>0.00012460305805342729</v>
      </c>
      <c r="K39" s="168" t="s">
        <v>105</v>
      </c>
    </row>
    <row r="40" ht="18" customHeight="1" x14ac:dyDescent="0.25">
      <c r="B40" s="122" t="s">
        <v>159</v>
      </c>
      <c r="C40" s="167">
        <v>4438.55771258873</v>
      </c>
      <c r="D40" s="124" t="s">
        <v>157</v>
      </c>
      <c r="E40" s="119">
        <v>87.28907436564971</v>
      </c>
      <c r="F40" s="119">
        <v>10</v>
      </c>
      <c r="G40" s="119">
        <v>1.5</v>
      </c>
      <c r="H40" s="167">
        <v>387.43759425038576</v>
      </c>
      <c r="I40" s="167">
        <v>0.0443855771258873</v>
      </c>
      <c r="J40" s="167">
        <v>0.0066578365688830955</v>
      </c>
      <c r="K40" s="168" t="s">
        <v>105</v>
      </c>
    </row>
    <row r="41" ht="18" customHeight="1" x14ac:dyDescent="0.25">
      <c r="B41" s="122" t="s">
        <v>160</v>
      </c>
      <c r="C41" s="167">
        <v>24350.312842281455</v>
      </c>
      <c r="D41" s="124" t="s">
        <v>157</v>
      </c>
      <c r="E41" s="119">
        <v>55.4</v>
      </c>
      <c r="F41" s="119">
        <v>1</v>
      </c>
      <c r="G41" s="119">
        <v>0.1</v>
      </c>
      <c r="H41" s="167">
        <v>1349.0073314623926</v>
      </c>
      <c r="I41" s="167">
        <v>0.024350312842281455</v>
      </c>
      <c r="J41" s="167">
        <v>0.0024350312842281456</v>
      </c>
      <c r="K41" s="168" t="s">
        <v>105</v>
      </c>
    </row>
    <row r="42" ht="18" customHeight="1" x14ac:dyDescent="0.25">
      <c r="B42" s="122" t="s">
        <v>161</v>
      </c>
      <c r="C42" s="167">
        <v>177.9330266975182</v>
      </c>
      <c r="D42" s="124" t="s">
        <v>157</v>
      </c>
      <c r="E42" s="119">
        <v>125.66443971430972</v>
      </c>
      <c r="F42" s="119">
        <v>12.000000000000002</v>
      </c>
      <c r="G42" s="119">
        <v>4</v>
      </c>
      <c r="H42" s="167">
        <v>22.359854106614936</v>
      </c>
      <c r="I42" s="167">
        <v>0.0021351963203702184</v>
      </c>
      <c r="J42" s="167">
        <v>0.0007117321067900727</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36587.4717712149</v>
      </c>
      <c r="D44" s="119" t="s">
        <v>157</v>
      </c>
      <c r="E44" s="119">
        <v>96.94663974645039</v>
      </c>
      <c r="F44" s="119">
        <v>4.187125655111493</v>
      </c>
      <c r="G44" s="119">
        <v>2.292358233852152</v>
      </c>
      <c r="H44" s="167">
        <v>3547.0324450373937</v>
      </c>
      <c r="I44" s="167">
        <v>0.15319634170892146</v>
      </c>
      <c r="J44" s="167">
        <v>0.08387159217057766</v>
      </c>
      <c r="K44" s="168" t="s">
        <v>105</v>
      </c>
    </row>
    <row r="45" ht="18" customHeight="1" x14ac:dyDescent="0.25">
      <c r="B45" s="166" t="s">
        <v>182</v>
      </c>
      <c r="C45" s="119">
        <v>14571.282701668655</v>
      </c>
      <c r="D45" s="119" t="s">
        <v>157</v>
      </c>
      <c r="E45" s="49"/>
      <c r="F45" s="49"/>
      <c r="G45" s="49"/>
      <c r="H45" s="119">
        <v>803.0437289282428</v>
      </c>
      <c r="I45" s="119">
        <v>0.019375427927836277</v>
      </c>
      <c r="J45" s="119">
        <v>0.0029472812776007388</v>
      </c>
      <c r="K45" s="121" t="s">
        <v>105</v>
      </c>
    </row>
    <row r="46" ht="18" customHeight="1" x14ac:dyDescent="0.25">
      <c r="B46" s="122" t="s">
        <v>158</v>
      </c>
      <c r="C46" s="167">
        <v>644.5076862622386</v>
      </c>
      <c r="D46" s="119" t="s">
        <v>157</v>
      </c>
      <c r="E46" s="119">
        <v>73.93823372466282</v>
      </c>
      <c r="F46" s="119">
        <v>2.454139856515019</v>
      </c>
      <c r="G46" s="119">
        <v>0.4635349641287549</v>
      </c>
      <c r="H46" s="167">
        <v>47.65375994419905</v>
      </c>
      <c r="I46" s="167">
        <v>0.0015817120006864373</v>
      </c>
      <c r="J46" s="167">
        <v>0.0002987518472322736</v>
      </c>
      <c r="K46" s="168" t="s">
        <v>105</v>
      </c>
    </row>
    <row r="47" ht="18" customHeight="1" x14ac:dyDescent="0.25">
      <c r="B47" s="122" t="s">
        <v>159</v>
      </c>
      <c r="C47" s="167">
        <v>167.68791170805002</v>
      </c>
      <c r="D47" s="119" t="s">
        <v>157</v>
      </c>
      <c r="E47" s="119">
        <v>108.14991914082526</v>
      </c>
      <c r="F47" s="119">
        <v>10.000000000000002</v>
      </c>
      <c r="G47" s="119">
        <v>1.4999999999999998</v>
      </c>
      <c r="H47" s="167">
        <v>18.135434092119457</v>
      </c>
      <c r="I47" s="167">
        <v>0.0016768791170805005</v>
      </c>
      <c r="J47" s="167">
        <v>0.000251531867562075</v>
      </c>
      <c r="K47" s="168" t="s">
        <v>105</v>
      </c>
    </row>
    <row r="48" ht="18" customHeight="1" x14ac:dyDescent="0.25">
      <c r="B48" s="122" t="s">
        <v>160</v>
      </c>
      <c r="C48" s="167">
        <v>13307.357618177664</v>
      </c>
      <c r="D48" s="119" t="s">
        <v>157</v>
      </c>
      <c r="E48" s="119">
        <v>55.39999999999999</v>
      </c>
      <c r="F48" s="119">
        <v>1</v>
      </c>
      <c r="G48" s="119">
        <v>0.09999999999999999</v>
      </c>
      <c r="H48" s="167">
        <v>737.2276120470425</v>
      </c>
      <c r="I48" s="167">
        <v>0.013307357618177664</v>
      </c>
      <c r="J48" s="167">
        <v>0.0013307357618177664</v>
      </c>
      <c r="K48" s="168" t="s">
        <v>105</v>
      </c>
    </row>
    <row r="49" ht="18" customHeight="1" x14ac:dyDescent="0.25">
      <c r="B49" s="122" t="s">
        <v>161</v>
      </c>
      <c r="C49" s="167">
        <v>0.3589712650903278</v>
      </c>
      <c r="D49" s="119" t="s">
        <v>157</v>
      </c>
      <c r="E49" s="119">
        <v>75</v>
      </c>
      <c r="F49" s="119">
        <v>12.000000000000002</v>
      </c>
      <c r="G49" s="119">
        <v>4.000000000000001</v>
      </c>
      <c r="H49" s="167">
        <v>0.026922844881774585</v>
      </c>
      <c r="I49" s="167">
        <v>0.000004307655181083934</v>
      </c>
      <c r="J49" s="167">
        <v>0.0000014358850603613113</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451.37051425561117</v>
      </c>
      <c r="D51" s="119" t="s">
        <v>157</v>
      </c>
      <c r="E51" s="119">
        <v>87.84924411769448</v>
      </c>
      <c r="F51" s="119">
        <v>6.214786850525246</v>
      </c>
      <c r="G51" s="119">
        <v>2.35909498360642</v>
      </c>
      <c r="H51" s="167">
        <v>39.65255849437048</v>
      </c>
      <c r="I51" s="167">
        <v>0.0028051715367105904</v>
      </c>
      <c r="J51" s="167">
        <v>0.0010648259159282624</v>
      </c>
      <c r="K51" s="168" t="s">
        <v>105</v>
      </c>
    </row>
    <row r="52" ht="18" customHeight="1" x14ac:dyDescent="0.25">
      <c r="B52" s="166" t="s">
        <v>183</v>
      </c>
      <c r="C52" s="169">
        <v>26850.55812055244</v>
      </c>
      <c r="D52" s="119" t="s">
        <v>157</v>
      </c>
      <c r="E52" s="49"/>
      <c r="F52" s="49"/>
      <c r="G52" s="49"/>
      <c r="H52" s="119">
        <v>1636.3134198525831</v>
      </c>
      <c r="I52" s="119">
        <v>0.16538597783168535</v>
      </c>
      <c r="J52" s="119">
        <v>0.04992918202155347</v>
      </c>
      <c r="K52" s="121" t="s">
        <v>105</v>
      </c>
    </row>
    <row r="53" ht="18" customHeight="1" x14ac:dyDescent="0.25">
      <c r="B53" s="122" t="s">
        <v>158</v>
      </c>
      <c r="C53" s="170">
        <v>1477.1421762379223</v>
      </c>
      <c r="D53" s="119" t="s">
        <v>157</v>
      </c>
      <c r="E53" s="119">
        <v>91.98156668543456</v>
      </c>
      <c r="F53" s="119">
        <v>2.9999807547300064</v>
      </c>
      <c r="G53" s="119">
        <v>0.5999951886825016</v>
      </c>
      <c r="H53" s="170">
        <v>135.86985158749638</v>
      </c>
      <c r="I53" s="170">
        <v>0.004431398100713767</v>
      </c>
      <c r="J53" s="170">
        <v>0.0008862781987427532</v>
      </c>
      <c r="K53" s="171" t="s">
        <v>105</v>
      </c>
    </row>
    <row r="54" ht="18" customHeight="1" x14ac:dyDescent="0.25">
      <c r="B54" s="122" t="s">
        <v>159</v>
      </c>
      <c r="C54" s="167">
        <v>2194.0076534143177</v>
      </c>
      <c r="D54" s="119" t="s">
        <v>157</v>
      </c>
      <c r="E54" s="119">
        <v>96.23870464985035</v>
      </c>
      <c r="F54" s="119">
        <v>10.000000000000002</v>
      </c>
      <c r="G54" s="119">
        <v>1.5000000000000002</v>
      </c>
      <c r="H54" s="167">
        <v>211.14845455645175</v>
      </c>
      <c r="I54" s="167">
        <v>0.02194007653414318</v>
      </c>
      <c r="J54" s="167">
        <v>0.0032910114801214772</v>
      </c>
      <c r="K54" s="168" t="s">
        <v>105</v>
      </c>
    </row>
    <row r="55" ht="18" customHeight="1" x14ac:dyDescent="0.25">
      <c r="B55" s="122" t="s">
        <v>160</v>
      </c>
      <c r="C55" s="167">
        <v>12042.497646387577</v>
      </c>
      <c r="D55" s="119" t="s">
        <v>157</v>
      </c>
      <c r="E55" s="119">
        <v>55.4</v>
      </c>
      <c r="F55" s="119">
        <v>1</v>
      </c>
      <c r="G55" s="119">
        <v>0.09999999999999999</v>
      </c>
      <c r="H55" s="167">
        <v>667.1543696098718</v>
      </c>
      <c r="I55" s="167">
        <v>0.012042497646387578</v>
      </c>
      <c r="J55" s="167">
        <v>0.0012042497646387576</v>
      </c>
      <c r="K55" s="168" t="s">
        <v>105</v>
      </c>
    </row>
    <row r="56" ht="18" customHeight="1" x14ac:dyDescent="0.25">
      <c r="B56" s="122" t="s">
        <v>161</v>
      </c>
      <c r="C56" s="167">
        <v>7744.814942253902</v>
      </c>
      <c r="D56" s="119" t="s">
        <v>157</v>
      </c>
      <c r="E56" s="119">
        <v>80.32996898408877</v>
      </c>
      <c r="F56" s="119">
        <v>12.000000000000002</v>
      </c>
      <c r="G56" s="119">
        <v>3.9999999999999996</v>
      </c>
      <c r="H56" s="167">
        <v>622.1407440987631</v>
      </c>
      <c r="I56" s="167">
        <v>0.09293777930704683</v>
      </c>
      <c r="J56" s="167">
        <v>0.030979259769015603</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3392.0957022587195</v>
      </c>
      <c r="D58" s="119" t="s">
        <v>157</v>
      </c>
      <c r="E58" s="173">
        <v>112.00000000000001</v>
      </c>
      <c r="F58" s="173">
        <v>10.033392106458372</v>
      </c>
      <c r="G58" s="173">
        <v>4.000000000000001</v>
      </c>
      <c r="H58" s="172">
        <v>379.9147186529766</v>
      </c>
      <c r="I58" s="172">
        <v>0.03403422624339401</v>
      </c>
      <c r="J58" s="172">
        <v>0.013568382809034881</v>
      </c>
      <c r="K58" s="174" t="s">
        <v>105</v>
      </c>
    </row>
    <row r="59" ht="18" customHeight="1" x14ac:dyDescent="0.25">
      <c r="B59" s="166" t="s">
        <v>184</v>
      </c>
      <c r="C59" s="169">
        <v>66584.76281226464</v>
      </c>
      <c r="D59" s="119" t="s">
        <v>157</v>
      </c>
      <c r="E59" s="140"/>
      <c r="F59" s="140"/>
      <c r="G59" s="140"/>
      <c r="H59" s="119">
        <v>2791.822969540195</v>
      </c>
      <c r="I59" s="119">
        <v>0.2621898111900521</v>
      </c>
      <c r="J59" s="119">
        <v>0.2398113355413946</v>
      </c>
      <c r="K59" s="121" t="s">
        <v>105</v>
      </c>
    </row>
    <row r="60" ht="18" customHeight="1" x14ac:dyDescent="0.25">
      <c r="B60" s="122" t="s">
        <v>158</v>
      </c>
      <c r="C60" s="169">
        <v>18359.3185316946</v>
      </c>
      <c r="D60" s="119" t="s">
        <v>157</v>
      </c>
      <c r="E60" s="119">
        <v>74.23389977861132</v>
      </c>
      <c r="F60" s="119">
        <v>0.7191869321781539</v>
      </c>
      <c r="G60" s="119">
        <v>7.642954501369206</v>
      </c>
      <c r="H60" s="119">
        <v>1362.8838118854183</v>
      </c>
      <c r="I60" s="119">
        <v>0.013203781971690969</v>
      </c>
      <c r="J60" s="119">
        <v>0.14031943621388634</v>
      </c>
      <c r="K60" s="121" t="s">
        <v>105</v>
      </c>
    </row>
    <row r="61" ht="18" customHeight="1" x14ac:dyDescent="0.25">
      <c r="B61" s="122" t="s">
        <v>159</v>
      </c>
      <c r="C61" s="169">
        <v>28.36099240476351</v>
      </c>
      <c r="D61" s="119" t="s">
        <v>157</v>
      </c>
      <c r="E61" s="119">
        <v>101.47954625756141</v>
      </c>
      <c r="F61" s="119">
        <v>10</v>
      </c>
      <c r="G61" s="119">
        <v>1.5</v>
      </c>
      <c r="H61" s="119">
        <v>2.878060640649547</v>
      </c>
      <c r="I61" s="119">
        <v>0.0002836099240476351</v>
      </c>
      <c r="J61" s="119">
        <v>0.00004254148860714527</v>
      </c>
      <c r="K61" s="121" t="s">
        <v>105</v>
      </c>
    </row>
    <row r="62" ht="18" customHeight="1" x14ac:dyDescent="0.25">
      <c r="B62" s="122" t="s">
        <v>160</v>
      </c>
      <c r="C62" s="169">
        <v>25152.690991332114</v>
      </c>
      <c r="D62" s="119" t="s">
        <v>157</v>
      </c>
      <c r="E62" s="119">
        <v>55.4</v>
      </c>
      <c r="F62" s="119">
        <v>1</v>
      </c>
      <c r="G62" s="119">
        <v>0.1</v>
      </c>
      <c r="H62" s="119">
        <v>1393.4590809197991</v>
      </c>
      <c r="I62" s="119">
        <v>0.025152690991332115</v>
      </c>
      <c r="J62" s="119">
        <v>0.0025152690991332117</v>
      </c>
      <c r="K62" s="121" t="s">
        <v>105</v>
      </c>
    </row>
    <row r="63" ht="18" customHeight="1" x14ac:dyDescent="0.25">
      <c r="B63" s="122" t="s">
        <v>161</v>
      </c>
      <c r="C63" s="169">
        <v>870.8339505026049</v>
      </c>
      <c r="D63" s="119" t="s">
        <v>157</v>
      </c>
      <c r="E63" s="119">
        <v>37.437695298296184</v>
      </c>
      <c r="F63" s="119">
        <v>11.332612438555067</v>
      </c>
      <c r="G63" s="119">
        <v>3.777537479518355</v>
      </c>
      <c r="H63" s="119">
        <v>32.602016094328064</v>
      </c>
      <c r="I63" s="119">
        <v>0.009868823659381867</v>
      </c>
      <c r="J63" s="119">
        <v>0.003289607886460622</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22173.558346330563</v>
      </c>
      <c r="D65" s="119" t="s">
        <v>157</v>
      </c>
      <c r="E65" s="119">
        <v>110.28341828636866</v>
      </c>
      <c r="F65" s="119">
        <v>9.636743968022657</v>
      </c>
      <c r="G65" s="119">
        <v>4.223250025578516</v>
      </c>
      <c r="H65" s="119">
        <v>2445.3758100055743</v>
      </c>
      <c r="I65" s="119">
        <v>0.21368090464359948</v>
      </c>
      <c r="J65" s="119">
        <v>0.09364448085330727</v>
      </c>
      <c r="K65" s="121" t="s">
        <v>105</v>
      </c>
    </row>
    <row r="66" ht="18" customHeight="1" x14ac:dyDescent="0.25">
      <c r="B66" s="175" t="s">
        <v>185</v>
      </c>
      <c r="C66" s="119">
        <v>16193.094364459996</v>
      </c>
      <c r="D66" s="119" t="s">
        <v>157</v>
      </c>
      <c r="E66" s="49"/>
      <c r="F66" s="49"/>
      <c r="G66" s="49"/>
      <c r="H66" s="119">
        <v>1142.4896995631839</v>
      </c>
      <c r="I66" s="119">
        <v>0.006254040892913699</v>
      </c>
      <c r="J66" s="119">
        <v>0.14750465642497929</v>
      </c>
      <c r="K66" s="121" t="s">
        <v>105</v>
      </c>
    </row>
    <row r="67" ht="18" customHeight="1" x14ac:dyDescent="0.25">
      <c r="B67" s="176" t="s">
        <v>186</v>
      </c>
      <c r="C67" s="167">
        <v>111.37912097479196</v>
      </c>
      <c r="D67" s="119" t="s">
        <v>157</v>
      </c>
      <c r="E67" s="119">
        <v>76.55651520844802</v>
      </c>
      <c r="F67" s="119">
        <v>21.18386419489466</v>
      </c>
      <c r="G67" s="119">
        <v>1.7090325888035585</v>
      </c>
      <c r="H67" s="167">
        <v>8.526797368810232</v>
      </c>
      <c r="I67" s="167">
        <v>0.0023594401728767363</v>
      </c>
      <c r="J67" s="167">
        <v>0.0001903505474582134</v>
      </c>
      <c r="K67" s="168" t="s">
        <v>105</v>
      </c>
    </row>
    <row r="68" ht="18" customHeight="1" x14ac:dyDescent="0.25">
      <c r="B68" s="176" t="s">
        <v>187</v>
      </c>
      <c r="C68" s="167">
        <v>15196.502416457894</v>
      </c>
      <c r="D68" s="119" t="s">
        <v>157</v>
      </c>
      <c r="E68" s="119">
        <v>74.37987284886944</v>
      </c>
      <c r="F68" s="119">
        <v>0.23623309028441322</v>
      </c>
      <c r="G68" s="119">
        <v>9.131916749304784</v>
      </c>
      <c r="H68" s="167">
        <v>1130.3139174836754</v>
      </c>
      <c r="I68" s="167">
        <v>0.0035899167273544014</v>
      </c>
      <c r="J68" s="167">
        <v>0.13877319494770246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48.43197888744939</v>
      </c>
      <c r="D72" s="119" t="s">
        <v>157</v>
      </c>
      <c r="E72" s="119">
        <v>75.34246575342465</v>
      </c>
      <c r="F72" s="119" t="s">
        <v>83</v>
      </c>
      <c r="G72" s="119" t="s">
        <v>83</v>
      </c>
      <c r="H72" s="167">
        <v>3.648984710698241</v>
      </c>
      <c r="I72" s="167" t="s">
        <v>83</v>
      </c>
      <c r="J72" s="167" t="s">
        <v>83</v>
      </c>
      <c r="K72" s="168" t="s">
        <v>105</v>
      </c>
    </row>
    <row r="73" ht="18" customHeight="1" x14ac:dyDescent="0.25">
      <c r="B73" s="176" t="s">
        <v>163</v>
      </c>
      <c r="C73" s="167">
        <v>836.7808481398598</v>
      </c>
      <c r="D73" s="119" t="s">
        <v>157</v>
      </c>
      <c r="E73" s="119">
        <v>70.80000000000001</v>
      </c>
      <c r="F73" s="119">
        <v>0.3641144432976279</v>
      </c>
      <c r="G73" s="119">
        <v>10.207106136338151</v>
      </c>
      <c r="H73" s="167">
        <v>59.24408404830208</v>
      </c>
      <c r="I73" s="167">
        <v>0.00030468399268256195</v>
      </c>
      <c r="J73" s="167">
        <v>0.008541110929818605</v>
      </c>
      <c r="K73" s="168" t="s">
        <v>105</v>
      </c>
    </row>
    <row r="74" ht="18" customHeight="1" x14ac:dyDescent="0.25">
      <c r="B74" s="175" t="s">
        <v>190</v>
      </c>
      <c r="C74" s="119">
        <v>50391.66844780465</v>
      </c>
      <c r="D74" s="119" t="s">
        <v>157</v>
      </c>
      <c r="E74" s="49"/>
      <c r="F74" s="49"/>
      <c r="G74" s="49"/>
      <c r="H74" s="119">
        <v>1649.333269977011</v>
      </c>
      <c r="I74" s="119">
        <v>0.2559357702971384</v>
      </c>
      <c r="J74" s="119">
        <v>0.09230667911641532</v>
      </c>
      <c r="K74" s="121" t="s">
        <v>105</v>
      </c>
    </row>
    <row r="75" ht="18" customHeight="1" x14ac:dyDescent="0.25">
      <c r="B75" s="177" t="s">
        <v>191</v>
      </c>
      <c r="C75" s="178">
        <v>50391.66844780465</v>
      </c>
      <c r="D75" s="178" t="s">
        <v>157</v>
      </c>
      <c r="E75" s="49"/>
      <c r="F75" s="49"/>
      <c r="G75" s="49"/>
      <c r="H75" s="178">
        <v>1649.333269977011</v>
      </c>
      <c r="I75" s="178">
        <v>0.2559357702971384</v>
      </c>
      <c r="J75" s="178">
        <v>0.09230667911641532</v>
      </c>
      <c r="K75" s="179" t="s">
        <v>105</v>
      </c>
    </row>
    <row r="76" ht="18" customHeight="1" x14ac:dyDescent="0.25">
      <c r="B76" s="176" t="s">
        <v>158</v>
      </c>
      <c r="C76" s="167">
        <v>3051.436994261913</v>
      </c>
      <c r="D76" s="119" t="s">
        <v>157</v>
      </c>
      <c r="E76" s="119">
        <v>73.42216059326645</v>
      </c>
      <c r="F76" s="119">
        <v>2.3773799311935475</v>
      </c>
      <c r="G76" s="119">
        <v>0.4443449827983869</v>
      </c>
      <c r="H76" s="167">
        <v>224.04309703293245</v>
      </c>
      <c r="I76" s="167">
        <v>0.007254425071459832</v>
      </c>
      <c r="J76" s="167">
        <v>0.0013558907187256712</v>
      </c>
      <c r="K76" s="168" t="s">
        <v>105</v>
      </c>
    </row>
    <row r="77" ht="18" customHeight="1" x14ac:dyDescent="0.25">
      <c r="B77" s="176" t="s">
        <v>159</v>
      </c>
      <c r="C77" s="167">
        <v>28.36099240476351</v>
      </c>
      <c r="D77" s="119" t="s">
        <v>157</v>
      </c>
      <c r="E77" s="119">
        <v>101.47954625756141</v>
      </c>
      <c r="F77" s="119">
        <v>10</v>
      </c>
      <c r="G77" s="119">
        <v>1.5</v>
      </c>
      <c r="H77" s="167">
        <v>2.878060640649547</v>
      </c>
      <c r="I77" s="167">
        <v>0.0002836099240476351</v>
      </c>
      <c r="J77" s="167">
        <v>0.00004254148860714527</v>
      </c>
      <c r="K77" s="168" t="s">
        <v>105</v>
      </c>
    </row>
    <row r="78" ht="18" customHeight="1" x14ac:dyDescent="0.25">
      <c r="B78" s="176" t="s">
        <v>160</v>
      </c>
      <c r="C78" s="167">
        <v>25152.690991332114</v>
      </c>
      <c r="D78" s="119" t="s">
        <v>157</v>
      </c>
      <c r="E78" s="119">
        <v>55.4</v>
      </c>
      <c r="F78" s="119">
        <v>1</v>
      </c>
      <c r="G78" s="119">
        <v>0.1</v>
      </c>
      <c r="H78" s="167">
        <v>1393.4590809197991</v>
      </c>
      <c r="I78" s="167">
        <v>0.025152690991332115</v>
      </c>
      <c r="J78" s="167">
        <v>0.0025152690991332117</v>
      </c>
      <c r="K78" s="168" t="s">
        <v>105</v>
      </c>
    </row>
    <row r="79" ht="18" customHeight="1" x14ac:dyDescent="0.25">
      <c r="B79" s="176" t="s">
        <v>161</v>
      </c>
      <c r="C79" s="167">
        <v>822.4019716151555</v>
      </c>
      <c r="D79" s="119" t="s">
        <v>157</v>
      </c>
      <c r="E79" s="119">
        <v>35.20544986871511</v>
      </c>
      <c r="F79" s="119">
        <v>12.000000000000002</v>
      </c>
      <c r="G79" s="119">
        <v>4</v>
      </c>
      <c r="H79" s="167">
        <v>28.953031383629824</v>
      </c>
      <c r="I79" s="167">
        <v>0.009868823659381867</v>
      </c>
      <c r="J79" s="167">
        <v>0.003289607886460622</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21336.777498190702</v>
      </c>
      <c r="D81" s="173" t="s">
        <v>157</v>
      </c>
      <c r="E81" s="173">
        <v>111.83186993254297</v>
      </c>
      <c r="F81" s="173">
        <v>10.000395826830486</v>
      </c>
      <c r="G81" s="173">
        <v>3.9885765285177293</v>
      </c>
      <c r="H81" s="172">
        <v>2386.131725957272</v>
      </c>
      <c r="I81" s="172">
        <v>0.2133762206509169</v>
      </c>
      <c r="J81" s="172">
        <v>0.08510336992348867</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341024.73309700406</v>
      </c>
      <c r="D10" s="119" t="s">
        <v>157</v>
      </c>
      <c r="E10" s="49"/>
      <c r="F10" s="49"/>
      <c r="G10" s="49"/>
      <c r="H10" s="120">
        <v>24054.7721043044</v>
      </c>
      <c r="I10" s="120">
        <v>0.7917399014122027</v>
      </c>
      <c r="J10" s="185">
        <v>0.8620749591245245</v>
      </c>
    </row>
    <row r="11" ht="18" customHeight="1" x14ac:dyDescent="0.25">
      <c r="B11" s="122" t="s">
        <v>158</v>
      </c>
      <c r="C11" s="119">
        <v>311733.3977248356</v>
      </c>
      <c r="D11" s="124" t="s">
        <v>157</v>
      </c>
      <c r="E11" s="119">
        <v>74.79572594955734</v>
      </c>
      <c r="F11" s="119">
        <v>2.3562704378610153</v>
      </c>
      <c r="G11" s="119">
        <v>2.5718803420660032</v>
      </c>
      <c r="H11" s="119">
        <v>23316.325785551166</v>
      </c>
      <c r="I11" s="119">
        <v>0.7345281895530005</v>
      </c>
      <c r="J11" s="186">
        <v>0.8017409975739477</v>
      </c>
    </row>
    <row r="12" ht="18" customHeight="1" x14ac:dyDescent="0.25">
      <c r="B12" s="122" t="s">
        <v>159</v>
      </c>
      <c r="C12" s="119">
        <v>4.619999999999999</v>
      </c>
      <c r="D12" s="124" t="s">
        <v>157</v>
      </c>
      <c r="E12" s="119">
        <v>95.00000000000001</v>
      </c>
      <c r="F12" s="119">
        <v>6.858953573036859</v>
      </c>
      <c r="G12" s="119">
        <v>6.858953573036859</v>
      </c>
      <c r="H12" s="119">
        <v>0.43889999999999996</v>
      </c>
      <c r="I12" s="119">
        <v>0.000031688365507430283</v>
      </c>
      <c r="J12" s="186">
        <v>0.000031688365507430283</v>
      </c>
    </row>
    <row r="13" ht="18" customHeight="1" x14ac:dyDescent="0.25">
      <c r="B13" s="122" t="s">
        <v>160</v>
      </c>
      <c r="C13" s="119">
        <v>12158.760563469736</v>
      </c>
      <c r="D13" s="124" t="s">
        <v>157</v>
      </c>
      <c r="E13" s="119">
        <v>55.40000000000001</v>
      </c>
      <c r="F13" s="119">
        <v>1.7625798300826818</v>
      </c>
      <c r="G13" s="119">
        <v>0.13764844200266396</v>
      </c>
      <c r="H13" s="119">
        <v>673.5953352162235</v>
      </c>
      <c r="I13" s="119">
        <v>0.021430786127976498</v>
      </c>
      <c r="J13" s="186">
        <v>0.0016736344482450416</v>
      </c>
    </row>
    <row r="14" ht="18" customHeight="1" x14ac:dyDescent="0.25">
      <c r="B14" s="122" t="s">
        <v>197</v>
      </c>
      <c r="C14" s="119">
        <v>854.9240178548632</v>
      </c>
      <c r="D14" s="124" t="s">
        <v>157</v>
      </c>
      <c r="E14" s="119">
        <v>75.34246575342466</v>
      </c>
      <c r="F14" s="119" t="s">
        <v>110</v>
      </c>
      <c r="G14" s="119" t="s">
        <v>110</v>
      </c>
      <c r="H14" s="119">
        <v>64.41208353701025</v>
      </c>
      <c r="I14" s="119" t="s">
        <v>110</v>
      </c>
      <c r="J14" s="186" t="s">
        <v>110</v>
      </c>
    </row>
    <row r="15" ht="18" customHeight="1" x14ac:dyDescent="0.25">
      <c r="B15" s="122" t="s">
        <v>163</v>
      </c>
      <c r="C15" s="119">
        <v>16273.030790843883</v>
      </c>
      <c r="D15" s="119" t="s">
        <v>157</v>
      </c>
      <c r="E15" s="119">
        <v>70.79999999999998</v>
      </c>
      <c r="F15" s="119">
        <v>2.196839533163844</v>
      </c>
      <c r="G15" s="119">
        <v>3.6028100413729973</v>
      </c>
      <c r="H15" s="119">
        <v>1152.1305799917468</v>
      </c>
      <c r="I15" s="119">
        <v>0.035749237365718334</v>
      </c>
      <c r="J15" s="186">
        <v>0.05862863873682431</v>
      </c>
      <c r="L15" s="187"/>
      <c r="M15" s="188"/>
      <c r="N15" s="189"/>
      <c r="O15" s="189"/>
    </row>
    <row r="16" ht="18" customHeight="1" x14ac:dyDescent="0.25">
      <c r="B16" s="166" t="s">
        <v>198</v>
      </c>
      <c r="C16" s="119">
        <v>580.3199970999297</v>
      </c>
      <c r="D16" s="124" t="s">
        <v>157</v>
      </c>
      <c r="E16" s="49"/>
      <c r="F16" s="49"/>
      <c r="G16" s="49"/>
      <c r="H16" s="119">
        <v>42.467746111019835</v>
      </c>
      <c r="I16" s="119">
        <v>0.0008641247066164744</v>
      </c>
      <c r="J16" s="186">
        <v>0.0011766352195318793</v>
      </c>
      <c r="L16" s="187"/>
      <c r="M16" s="188"/>
      <c r="N16" s="189"/>
      <c r="O16" s="189"/>
    </row>
    <row r="17" ht="18" customHeight="1" x14ac:dyDescent="0.25">
      <c r="B17" s="122" t="s">
        <v>199</v>
      </c>
      <c r="C17" s="167">
        <v>98.39158665321257</v>
      </c>
      <c r="D17" s="124" t="s">
        <v>157</v>
      </c>
      <c r="E17" s="119">
        <v>75.29392758052562</v>
      </c>
      <c r="F17" s="119">
        <v>0.537813768432326</v>
      </c>
      <c r="G17" s="119">
        <v>2.151255073729304</v>
      </c>
      <c r="H17" s="167">
        <v>7.408288999999999</v>
      </c>
      <c r="I17" s="167">
        <v>0.000052916350000000004</v>
      </c>
      <c r="J17" s="190">
        <v>0.00021166540000000001</v>
      </c>
      <c r="L17" s="189"/>
      <c r="M17" s="189"/>
      <c r="N17" s="189"/>
      <c r="O17" s="189"/>
    </row>
    <row r="18" ht="18" customHeight="1" x14ac:dyDescent="0.25">
      <c r="B18" s="122" t="s">
        <v>200</v>
      </c>
      <c r="C18" s="167">
        <v>481.9284104467171</v>
      </c>
      <c r="D18" s="124" t="s">
        <v>157</v>
      </c>
      <c r="E18" s="119">
        <v>72.74826789838338</v>
      </c>
      <c r="F18" s="119">
        <v>1.6832548964368703</v>
      </c>
      <c r="G18" s="119">
        <v>2.0023094688221708</v>
      </c>
      <c r="H18" s="167">
        <v>35.05945711101984</v>
      </c>
      <c r="I18" s="167">
        <v>0.0008112083566164744</v>
      </c>
      <c r="J18" s="190">
        <v>0.0009649698195318793</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326426.6955199129</v>
      </c>
      <c r="D20" s="124" t="s">
        <v>157</v>
      </c>
      <c r="E20" s="49"/>
      <c r="F20" s="49"/>
      <c r="G20" s="49"/>
      <c r="H20" s="119">
        <v>23196.56861249794</v>
      </c>
      <c r="I20" s="119">
        <v>0.7628085443621451</v>
      </c>
      <c r="J20" s="186">
        <v>0.8153949194788366</v>
      </c>
    </row>
    <row r="21" ht="18" customHeight="1" x14ac:dyDescent="0.25">
      <c r="B21" s="122" t="s">
        <v>186</v>
      </c>
      <c r="C21" s="119">
        <v>61855.55137179759</v>
      </c>
      <c r="D21" s="124" t="s">
        <v>157</v>
      </c>
      <c r="E21" s="119">
        <v>76.55651520844802</v>
      </c>
      <c r="F21" s="119">
        <v>5.84468837956213</v>
      </c>
      <c r="G21" s="119">
        <v>0.5789995152882452</v>
      </c>
      <c r="H21" s="119">
        <v>4735.44545932196</v>
      </c>
      <c r="I21" s="119">
        <v>0.3615264223141538</v>
      </c>
      <c r="J21" s="186">
        <v>0.03581433426215796</v>
      </c>
    </row>
    <row r="22" ht="18" customHeight="1" x14ac:dyDescent="0.25">
      <c r="B22" s="122" t="s">
        <v>187</v>
      </c>
      <c r="C22" s="119">
        <v>246401.24778054608</v>
      </c>
      <c r="D22" s="124" t="s">
        <v>157</v>
      </c>
      <c r="E22" s="119">
        <v>74.37987284886944</v>
      </c>
      <c r="F22" s="119">
        <v>1.4398265029295194</v>
      </c>
      <c r="G22" s="119">
        <v>2.9330796611890375</v>
      </c>
      <c r="H22" s="119">
        <v>18327.293479719792</v>
      </c>
      <c r="I22" s="119">
        <v>0.35477504690933365</v>
      </c>
      <c r="J22" s="186">
        <v>0.7227144883567201</v>
      </c>
    </row>
    <row r="23" ht="18" customHeight="1" x14ac:dyDescent="0.25">
      <c r="B23" s="122" t="s">
        <v>188</v>
      </c>
      <c r="C23" s="119">
        <v>479.0192167464737</v>
      </c>
      <c r="D23" s="124" t="s">
        <v>157</v>
      </c>
      <c r="E23" s="119">
        <v>64.91678695311712</v>
      </c>
      <c r="F23" s="119">
        <v>3.0943187156893193</v>
      </c>
      <c r="G23" s="119">
        <v>0.5420781752736368</v>
      </c>
      <c r="H23" s="119">
        <v>31.096388439979865</v>
      </c>
      <c r="I23" s="119">
        <v>0.001482238127553452</v>
      </c>
      <c r="J23" s="186">
        <v>0.0002596658629349352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701.6771383610909</v>
      </c>
      <c r="D25" s="124" t="s">
        <v>157</v>
      </c>
      <c r="E25" s="119">
        <v>55.40000000000001</v>
      </c>
      <c r="F25" s="119">
        <v>14.174395057284517</v>
      </c>
      <c r="G25" s="119">
        <v>0.7513518151093832</v>
      </c>
      <c r="H25" s="119">
        <v>38.87291346520445</v>
      </c>
      <c r="I25" s="119">
        <v>0.009945848961794991</v>
      </c>
      <c r="J25" s="186">
        <v>0.0005272063915283634</v>
      </c>
    </row>
    <row r="26" ht="18" customHeight="1" x14ac:dyDescent="0.25">
      <c r="B26" s="122" t="s">
        <v>163</v>
      </c>
      <c r="C26" s="119">
        <v>16141.59871733013</v>
      </c>
      <c r="D26" s="124" t="s">
        <v>157</v>
      </c>
      <c r="E26" s="119">
        <v>70.8</v>
      </c>
      <c r="F26" s="119">
        <v>2.173204071270046</v>
      </c>
      <c r="G26" s="119">
        <v>3.474205101213845</v>
      </c>
      <c r="H26" s="119">
        <v>1142.8251891869731</v>
      </c>
      <c r="I26" s="119">
        <v>0.035078988049309194</v>
      </c>
      <c r="J26" s="186">
        <v>0.05607922460549519</v>
      </c>
    </row>
    <row r="27" ht="18" customHeight="1" x14ac:dyDescent="0.25">
      <c r="B27" s="122" t="s">
        <v>197</v>
      </c>
      <c r="C27" s="119">
        <v>847.6012951314914</v>
      </c>
      <c r="D27" s="124" t="s">
        <v>157</v>
      </c>
      <c r="E27" s="119">
        <v>75.34246575342466</v>
      </c>
      <c r="F27" s="119" t="s">
        <v>110</v>
      </c>
      <c r="G27" s="119" t="s">
        <v>110</v>
      </c>
      <c r="H27" s="119">
        <v>63.860371551002785</v>
      </c>
      <c r="I27" s="119" t="s">
        <v>110</v>
      </c>
      <c r="J27" s="186" t="s">
        <v>110</v>
      </c>
    </row>
    <row r="28" ht="18" customHeight="1" x14ac:dyDescent="0.25">
      <c r="B28" s="175" t="s">
        <v>204</v>
      </c>
      <c r="C28" s="119">
        <v>197108.60368648352</v>
      </c>
      <c r="D28" s="124" t="s">
        <v>157</v>
      </c>
      <c r="E28" s="49"/>
      <c r="F28" s="49"/>
      <c r="G28" s="49"/>
      <c r="H28" s="119">
        <v>14085.067816865901</v>
      </c>
      <c r="I28" s="119">
        <v>0.5519990150257074</v>
      </c>
      <c r="J28" s="186">
        <v>0.45873500839315534</v>
      </c>
    </row>
    <row r="29" ht="18" customHeight="1" x14ac:dyDescent="0.25">
      <c r="B29" s="122" t="s">
        <v>186</v>
      </c>
      <c r="C29" s="167">
        <v>59070.620104386726</v>
      </c>
      <c r="D29" s="124" t="s">
        <v>157</v>
      </c>
      <c r="E29" s="119">
        <v>76.55651520844802</v>
      </c>
      <c r="F29" s="119">
        <v>3.574367109228119</v>
      </c>
      <c r="G29" s="119">
        <v>0.5518766991221503</v>
      </c>
      <c r="H29" s="167">
        <v>4522.240826393938</v>
      </c>
      <c r="I29" s="167">
        <v>0.21114008162282918</v>
      </c>
      <c r="J29" s="190">
        <v>0.032599698838307475</v>
      </c>
    </row>
    <row r="30" ht="18" customHeight="1" x14ac:dyDescent="0.25">
      <c r="B30" s="122" t="s">
        <v>187</v>
      </c>
      <c r="C30" s="167">
        <v>127690.13732209383</v>
      </c>
      <c r="D30" s="124" t="s">
        <v>157</v>
      </c>
      <c r="E30" s="119">
        <v>74.37987284886944</v>
      </c>
      <c r="F30" s="119">
        <v>2.4458962271400537</v>
      </c>
      <c r="G30" s="119">
        <v>3.133394421219729</v>
      </c>
      <c r="H30" s="167">
        <v>9497.576178072017</v>
      </c>
      <c r="I30" s="167">
        <v>0.31231682511910464</v>
      </c>
      <c r="J30" s="190">
        <v>0.4001035639298299</v>
      </c>
    </row>
    <row r="31" ht="18" customHeight="1" x14ac:dyDescent="0.25">
      <c r="B31" s="122" t="s">
        <v>188</v>
      </c>
      <c r="C31" s="167">
        <v>469.0351705975242</v>
      </c>
      <c r="D31" s="124" t="s">
        <v>157</v>
      </c>
      <c r="E31" s="119">
        <v>64.91678695311711</v>
      </c>
      <c r="F31" s="119">
        <v>2.9447771193892014</v>
      </c>
      <c r="G31" s="119">
        <v>0.5349406277988664</v>
      </c>
      <c r="H31" s="167">
        <v>30.44825624319842</v>
      </c>
      <c r="I31" s="167">
        <v>0.0013812040385644</v>
      </c>
      <c r="J31" s="190">
        <v>0.000250905968619188</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75.5898923666548</v>
      </c>
      <c r="D33" s="124" t="s">
        <v>157</v>
      </c>
      <c r="E33" s="119">
        <v>55.4</v>
      </c>
      <c r="F33" s="119">
        <v>5.176941958952996</v>
      </c>
      <c r="G33" s="119">
        <v>0.2079282117562891</v>
      </c>
      <c r="H33" s="167">
        <v>4.187680037112676</v>
      </c>
      <c r="I33" s="167">
        <v>0.000391324485465676</v>
      </c>
      <c r="J33" s="190">
        <v>0.000015717271146648898</v>
      </c>
    </row>
    <row r="34" ht="18" customHeight="1" x14ac:dyDescent="0.25">
      <c r="B34" s="122" t="s">
        <v>163</v>
      </c>
      <c r="C34" s="167">
        <v>9396.878295814522</v>
      </c>
      <c r="D34" s="124" t="s">
        <v>157</v>
      </c>
      <c r="E34" s="119">
        <v>70.8</v>
      </c>
      <c r="F34" s="119">
        <v>2.848773700907352</v>
      </c>
      <c r="G34" s="119">
        <v>2.7418810347611102</v>
      </c>
      <c r="H34" s="167">
        <v>665.2989833436682</v>
      </c>
      <c r="I34" s="167">
        <v>0.02676957975974351</v>
      </c>
      <c r="J34" s="190">
        <v>0.02576512238525214</v>
      </c>
    </row>
    <row r="35" ht="18" customHeight="1" x14ac:dyDescent="0.25">
      <c r="B35" s="122" t="s">
        <v>205</v>
      </c>
      <c r="C35" s="119">
        <v>406.34290122427564</v>
      </c>
      <c r="D35" s="124" t="s">
        <v>157</v>
      </c>
      <c r="E35" s="49"/>
      <c r="F35" s="49"/>
      <c r="G35" s="49"/>
      <c r="H35" s="119">
        <v>30.614876119637206</v>
      </c>
      <c r="I35" s="119" t="s">
        <v>83</v>
      </c>
      <c r="J35" s="186" t="s">
        <v>83</v>
      </c>
    </row>
    <row r="36" ht="18" customHeight="1" x14ac:dyDescent="0.25">
      <c r="B36" s="192" t="s">
        <v>206</v>
      </c>
      <c r="C36" s="167">
        <v>406.34290122427564</v>
      </c>
      <c r="D36" s="124" t="s">
        <v>157</v>
      </c>
      <c r="E36" s="178">
        <v>75.34246575342466</v>
      </c>
      <c r="F36" s="178" t="s">
        <v>83</v>
      </c>
      <c r="G36" s="178" t="s">
        <v>83</v>
      </c>
      <c r="H36" s="167">
        <v>30.614876119637206</v>
      </c>
      <c r="I36" s="167" t="s">
        <v>83</v>
      </c>
      <c r="J36" s="190" t="s">
        <v>83</v>
      </c>
    </row>
    <row r="37" ht="18" customHeight="1" x14ac:dyDescent="0.25">
      <c r="B37" s="175" t="s">
        <v>207</v>
      </c>
      <c r="C37" s="119">
        <v>21470.714958927925</v>
      </c>
      <c r="D37" s="124" t="s">
        <v>157</v>
      </c>
      <c r="E37" s="49"/>
      <c r="F37" s="49"/>
      <c r="G37" s="49"/>
      <c r="H37" s="119">
        <v>1517.418992475515</v>
      </c>
      <c r="I37" s="119">
        <v>0.03934443266413045</v>
      </c>
      <c r="J37" s="186">
        <v>0.05829788488557227</v>
      </c>
    </row>
    <row r="38" ht="18" customHeight="1" x14ac:dyDescent="0.25">
      <c r="B38" s="122" t="s">
        <v>186</v>
      </c>
      <c r="C38" s="167">
        <v>544.9046375330851</v>
      </c>
      <c r="D38" s="124" t="s">
        <v>157</v>
      </c>
      <c r="E38" s="119">
        <v>76.55651520844802</v>
      </c>
      <c r="F38" s="119">
        <v>7.724916117231505</v>
      </c>
      <c r="G38" s="119">
        <v>0.7954357467555648</v>
      </c>
      <c r="H38" s="167">
        <v>41.71600017045548</v>
      </c>
      <c r="I38" s="167">
        <v>0.00420934261683352</v>
      </c>
      <c r="J38" s="190">
        <v>0.00043343662726669994</v>
      </c>
    </row>
    <row r="39" ht="18" customHeight="1" x14ac:dyDescent="0.25">
      <c r="B39" s="122" t="s">
        <v>187</v>
      </c>
      <c r="C39" s="167">
        <v>19758.50898058382</v>
      </c>
      <c r="D39" s="124" t="s">
        <v>157</v>
      </c>
      <c r="E39" s="119">
        <v>74.37987284886945</v>
      </c>
      <c r="F39" s="119">
        <v>1.6571336219817498</v>
      </c>
      <c r="G39" s="119">
        <v>2.757719048417043</v>
      </c>
      <c r="H39" s="167">
        <v>1469.6353856590697</v>
      </c>
      <c r="I39" s="167">
        <v>0.0327424895519538</v>
      </c>
      <c r="J39" s="190">
        <v>0.05448841658407522</v>
      </c>
    </row>
    <row r="40" ht="18" customHeight="1" x14ac:dyDescent="0.25">
      <c r="B40" s="122" t="s">
        <v>188</v>
      </c>
      <c r="C40" s="167">
        <v>5.859842084166963</v>
      </c>
      <c r="D40" s="124" t="s">
        <v>157</v>
      </c>
      <c r="E40" s="119">
        <v>64.91678695311711</v>
      </c>
      <c r="F40" s="119">
        <v>6.367598935648737</v>
      </c>
      <c r="G40" s="119">
        <v>0.7713795262212663</v>
      </c>
      <c r="H40" s="167">
        <v>0.3804021201567765</v>
      </c>
      <c r="I40" s="167">
        <v>0.00003731312421821123</v>
      </c>
      <c r="J40" s="190">
        <v>0.00000452016221061615</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17.145516886592194</v>
      </c>
      <c r="D42" s="124" t="s">
        <v>157</v>
      </c>
      <c r="E42" s="119">
        <v>55.400000000000006</v>
      </c>
      <c r="F42" s="119">
        <v>11.19683873548943</v>
      </c>
      <c r="G42" s="119">
        <v>0.29989884908234987</v>
      </c>
      <c r="H42" s="167">
        <v>0.9498616355172077</v>
      </c>
      <c r="I42" s="167">
        <v>0.00019197558761578363</v>
      </c>
      <c r="J42" s="190">
        <v>0.000005141920781210993</v>
      </c>
    </row>
    <row r="43" ht="18" customHeight="1" x14ac:dyDescent="0.25">
      <c r="B43" s="122" t="s">
        <v>163</v>
      </c>
      <c r="C43" s="167">
        <v>1081.4185216597025</v>
      </c>
      <c r="D43" s="124" t="s">
        <v>157</v>
      </c>
      <c r="E43" s="119">
        <v>70.80000000000001</v>
      </c>
      <c r="F43" s="119">
        <v>2.0004389976500465</v>
      </c>
      <c r="G43" s="119">
        <v>3.1129202282128503</v>
      </c>
      <c r="H43" s="167">
        <v>76.56443133350695</v>
      </c>
      <c r="I43" s="167">
        <v>0.00216331178350913</v>
      </c>
      <c r="J43" s="190">
        <v>0.003366369591238524</v>
      </c>
    </row>
    <row r="44" ht="18" customHeight="1" x14ac:dyDescent="0.25">
      <c r="B44" s="122" t="s">
        <v>205</v>
      </c>
      <c r="C44" s="119">
        <v>62.87746018055654</v>
      </c>
      <c r="D44" s="124" t="s">
        <v>157</v>
      </c>
      <c r="E44" s="49"/>
      <c r="F44" s="49"/>
      <c r="G44" s="49"/>
      <c r="H44" s="119">
        <v>4.737342890315904</v>
      </c>
      <c r="I44" s="119" t="s">
        <v>83</v>
      </c>
      <c r="J44" s="186" t="s">
        <v>83</v>
      </c>
    </row>
    <row r="45" ht="18" customHeight="1" x14ac:dyDescent="0.25">
      <c r="B45" s="192" t="s">
        <v>206</v>
      </c>
      <c r="C45" s="167">
        <v>62.87746018055654</v>
      </c>
      <c r="D45" s="124" t="s">
        <v>157</v>
      </c>
      <c r="E45" s="178">
        <v>75.34246575342466</v>
      </c>
      <c r="F45" s="178" t="s">
        <v>83</v>
      </c>
      <c r="G45" s="178" t="s">
        <v>83</v>
      </c>
      <c r="H45" s="167">
        <v>4.737342890315904</v>
      </c>
      <c r="I45" s="167" t="s">
        <v>83</v>
      </c>
      <c r="J45" s="190" t="s">
        <v>83</v>
      </c>
    </row>
    <row r="46" ht="18" customHeight="1" x14ac:dyDescent="0.25">
      <c r="B46" s="175" t="s">
        <v>208</v>
      </c>
      <c r="C46" s="119">
        <v>105510.61914295824</v>
      </c>
      <c r="D46" s="124" t="s">
        <v>157</v>
      </c>
      <c r="E46" s="49"/>
      <c r="F46" s="49"/>
      <c r="G46" s="49"/>
      <c r="H46" s="119">
        <v>7422.593170398955</v>
      </c>
      <c r="I46" s="119">
        <v>0.02008955787203208</v>
      </c>
      <c r="J46" s="186">
        <v>0.29548191871473706</v>
      </c>
    </row>
    <row r="47" ht="18" customHeight="1" x14ac:dyDescent="0.25">
      <c r="B47" s="122" t="s">
        <v>186</v>
      </c>
      <c r="C47" s="167" t="s">
        <v>105</v>
      </c>
      <c r="D47" s="124" t="s">
        <v>157</v>
      </c>
      <c r="E47" s="119" t="s">
        <v>105</v>
      </c>
      <c r="F47" s="119" t="s">
        <v>105</v>
      </c>
      <c r="G47" s="119" t="s">
        <v>105</v>
      </c>
      <c r="H47" s="167" t="s">
        <v>105</v>
      </c>
      <c r="I47" s="167" t="s">
        <v>105</v>
      </c>
      <c r="J47" s="190" t="s">
        <v>105</v>
      </c>
    </row>
    <row r="48" ht="18" customHeight="1" x14ac:dyDescent="0.25">
      <c r="B48" s="122" t="s">
        <v>187</v>
      </c>
      <c r="C48" s="167">
        <v>98952.60147786846</v>
      </c>
      <c r="D48" s="124" t="s">
        <v>157</v>
      </c>
      <c r="E48" s="119">
        <v>74.37987284886944</v>
      </c>
      <c r="F48" s="119">
        <v>0.09818571814353182</v>
      </c>
      <c r="G48" s="119">
        <v>2.7096054458232994</v>
      </c>
      <c r="H48" s="167">
        <v>7360.081915988707</v>
      </c>
      <c r="I48" s="167">
        <v>0.009715732238275222</v>
      </c>
      <c r="J48" s="190">
        <v>0.26812250784281505</v>
      </c>
    </row>
    <row r="49" ht="18" customHeight="1" x14ac:dyDescent="0.25">
      <c r="B49" s="122" t="s">
        <v>188</v>
      </c>
      <c r="C49" s="167">
        <v>4.12420406478255</v>
      </c>
      <c r="D49" s="124" t="s">
        <v>157</v>
      </c>
      <c r="E49" s="119">
        <v>64.91678695311712</v>
      </c>
      <c r="F49" s="119">
        <v>15.450487844422538</v>
      </c>
      <c r="G49" s="119">
        <v>1.0280122027265886</v>
      </c>
      <c r="H49" s="167">
        <v>0.2677300766246684</v>
      </c>
      <c r="I49" s="167">
        <v>0.0000637209647708408</v>
      </c>
      <c r="J49" s="190">
        <v>0.00000423973210513106</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608.9417291078439</v>
      </c>
      <c r="D51" s="124" t="s">
        <v>157</v>
      </c>
      <c r="E51" s="119">
        <v>55.40000000000001</v>
      </c>
      <c r="F51" s="119">
        <v>15.375114631133155</v>
      </c>
      <c r="G51" s="119">
        <v>0.8315199556817187</v>
      </c>
      <c r="H51" s="167">
        <v>33.73537179257456</v>
      </c>
      <c r="I51" s="167">
        <v>0.009362548888713532</v>
      </c>
      <c r="J51" s="190">
        <v>0.0005063471996005035</v>
      </c>
    </row>
    <row r="52" ht="18" customHeight="1" x14ac:dyDescent="0.25">
      <c r="B52" s="122" t="s">
        <v>163</v>
      </c>
      <c r="C52" s="167">
        <v>5566.570798190485</v>
      </c>
      <c r="D52" s="124" t="s">
        <v>157</v>
      </c>
      <c r="E52" s="119">
        <v>70.79999999999998</v>
      </c>
      <c r="F52" s="119">
        <v>0.17022253279891944</v>
      </c>
      <c r="G52" s="119">
        <v>4.823225090201678</v>
      </c>
      <c r="H52" s="167">
        <v>394.1132125118863</v>
      </c>
      <c r="I52" s="167">
        <v>0.000947555780272487</v>
      </c>
      <c r="J52" s="190">
        <v>0.02684882394021633</v>
      </c>
    </row>
    <row r="53" ht="18" customHeight="1" x14ac:dyDescent="0.25">
      <c r="B53" s="122" t="s">
        <v>205</v>
      </c>
      <c r="C53" s="119">
        <v>378.38093372665924</v>
      </c>
      <c r="D53" s="124" t="s">
        <v>157</v>
      </c>
      <c r="E53" s="49"/>
      <c r="F53" s="49"/>
      <c r="G53" s="49"/>
      <c r="H53" s="119">
        <v>28.50815254104967</v>
      </c>
      <c r="I53" s="119" t="s">
        <v>83</v>
      </c>
      <c r="J53" s="186" t="s">
        <v>83</v>
      </c>
    </row>
    <row r="54" ht="18" customHeight="1" x14ac:dyDescent="0.25">
      <c r="B54" s="192" t="s">
        <v>206</v>
      </c>
      <c r="C54" s="167">
        <v>378.38093372665924</v>
      </c>
      <c r="D54" s="124" t="s">
        <v>157</v>
      </c>
      <c r="E54" s="178">
        <v>75.34246575342466</v>
      </c>
      <c r="F54" s="178" t="s">
        <v>83</v>
      </c>
      <c r="G54" s="178" t="s">
        <v>83</v>
      </c>
      <c r="H54" s="167">
        <v>28.50815254104967</v>
      </c>
      <c r="I54" s="167" t="s">
        <v>83</v>
      </c>
      <c r="J54" s="190" t="s">
        <v>83</v>
      </c>
    </row>
    <row r="55" ht="18" customHeight="1" x14ac:dyDescent="0.25">
      <c r="B55" s="175" t="s">
        <v>209</v>
      </c>
      <c r="C55" s="119">
        <v>2336.757731543201</v>
      </c>
      <c r="D55" s="124" t="s">
        <v>157</v>
      </c>
      <c r="E55" s="49"/>
      <c r="F55" s="49"/>
      <c r="G55" s="49"/>
      <c r="H55" s="119">
        <v>171.48863275756685</v>
      </c>
      <c r="I55" s="119">
        <v>0.15137553880027516</v>
      </c>
      <c r="J55" s="186">
        <v>0.0028801074853719764</v>
      </c>
    </row>
    <row r="56" ht="18" customHeight="1" x14ac:dyDescent="0.25">
      <c r="B56" s="122" t="s">
        <v>186</v>
      </c>
      <c r="C56" s="167">
        <v>2240.02662987778</v>
      </c>
      <c r="D56" s="124" t="s">
        <v>157</v>
      </c>
      <c r="E56" s="119">
        <v>76.55651520844802</v>
      </c>
      <c r="F56" s="119">
        <v>65.2568126310475</v>
      </c>
      <c r="G56" s="119">
        <v>1.2415918451538803</v>
      </c>
      <c r="H56" s="167">
        <v>171.48863275756685</v>
      </c>
      <c r="I56" s="167">
        <v>0.14617699807449108</v>
      </c>
      <c r="J56" s="190">
        <v>0.002781198796583781</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96.73110166542067</v>
      </c>
      <c r="D61" s="124" t="s">
        <v>157</v>
      </c>
      <c r="E61" s="119">
        <v>70.8</v>
      </c>
      <c r="F61" s="119">
        <v>53.74218463638607</v>
      </c>
      <c r="G61" s="119">
        <v>1.0225117577002938</v>
      </c>
      <c r="H61" s="167">
        <v>6.848561997911783</v>
      </c>
      <c r="I61" s="167">
        <v>0.00519854072578407</v>
      </c>
      <c r="J61" s="190">
        <v>0.00009890868878819511</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1368.0347146916351</v>
      </c>
      <c r="D65" s="124" t="s">
        <v>157</v>
      </c>
      <c r="E65" s="49"/>
      <c r="F65" s="49"/>
      <c r="G65" s="49"/>
      <c r="H65" s="119">
        <v>96.72574076276155</v>
      </c>
      <c r="I65" s="119">
        <v>0.0020593369173637697</v>
      </c>
      <c r="J65" s="186">
        <v>0.021908753025370434</v>
      </c>
    </row>
    <row r="66" ht="18" customHeight="1" x14ac:dyDescent="0.25">
      <c r="B66" s="122" t="s">
        <v>158</v>
      </c>
      <c r="C66" s="167">
        <v>1290.3692786266215</v>
      </c>
      <c r="D66" s="124" t="s">
        <v>157</v>
      </c>
      <c r="E66" s="119">
        <v>74.37987284886944</v>
      </c>
      <c r="F66" s="119">
        <v>1.4803325474003215</v>
      </c>
      <c r="G66" s="119">
        <v>15.971865946851265</v>
      </c>
      <c r="H66" s="167">
        <v>95.97750287233549</v>
      </c>
      <c r="I66" s="167">
        <v>0.0019101756413164618</v>
      </c>
      <c r="J66" s="190">
        <v>0.020609605140159568</v>
      </c>
    </row>
    <row r="67" ht="18" customHeight="1" x14ac:dyDescent="0.25">
      <c r="B67" s="122" t="s">
        <v>159</v>
      </c>
      <c r="C67" s="167">
        <v>4.619999999999999</v>
      </c>
      <c r="D67" s="124" t="s">
        <v>157</v>
      </c>
      <c r="E67" s="119">
        <v>95.00000000000001</v>
      </c>
      <c r="F67" s="119">
        <v>6.858953573036859</v>
      </c>
      <c r="G67" s="119">
        <v>6.858953573036859</v>
      </c>
      <c r="H67" s="167">
        <v>0.43889999999999996</v>
      </c>
      <c r="I67" s="167">
        <v>0.000031688365507430283</v>
      </c>
      <c r="J67" s="190">
        <v>0.000031688365507430283</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68.93967861026805</v>
      </c>
      <c r="D69" s="124" t="s">
        <v>157</v>
      </c>
      <c r="E69" s="119">
        <v>70.8</v>
      </c>
      <c r="F69" s="119">
        <v>1.7039956220854937</v>
      </c>
      <c r="G69" s="119">
        <v>18.38505118175383</v>
      </c>
      <c r="H69" s="167">
        <v>4.8809292456069775</v>
      </c>
      <c r="I69" s="167">
        <v>0.0001174729105398777</v>
      </c>
      <c r="J69" s="190">
        <v>0.0012674595197034377</v>
      </c>
    </row>
    <row r="70" ht="18" customHeight="1" x14ac:dyDescent="0.25">
      <c r="B70" s="122" t="s">
        <v>205</v>
      </c>
      <c r="C70" s="119">
        <v>4.105757454745703</v>
      </c>
      <c r="D70" s="124" t="s">
        <v>157</v>
      </c>
      <c r="E70" s="49"/>
      <c r="F70" s="49"/>
      <c r="G70" s="49"/>
      <c r="H70" s="119">
        <v>0.30933789042604604</v>
      </c>
      <c r="I70" s="119" t="s">
        <v>83</v>
      </c>
      <c r="J70" s="186" t="s">
        <v>83</v>
      </c>
    </row>
    <row r="71" ht="18" customHeight="1" x14ac:dyDescent="0.25">
      <c r="B71" s="192" t="s">
        <v>206</v>
      </c>
      <c r="C71" s="167">
        <v>4.105757454745703</v>
      </c>
      <c r="D71" s="124" t="s">
        <v>157</v>
      </c>
      <c r="E71" s="178">
        <v>75.34246575342463</v>
      </c>
      <c r="F71" s="178" t="s">
        <v>83</v>
      </c>
      <c r="G71" s="178" t="s">
        <v>83</v>
      </c>
      <c r="H71" s="167">
        <v>0.30933789042604604</v>
      </c>
      <c r="I71" s="167" t="s">
        <v>83</v>
      </c>
      <c r="J71" s="190" t="s">
        <v>83</v>
      </c>
    </row>
    <row r="72" ht="18" customHeight="1" x14ac:dyDescent="0.25">
      <c r="B72" s="166" t="s">
        <v>212</v>
      </c>
      <c r="C72" s="119">
        <v>1025.2221678116882</v>
      </c>
      <c r="D72" s="124" t="s">
        <v>157</v>
      </c>
      <c r="E72" s="49"/>
      <c r="F72" s="49"/>
      <c r="G72" s="49"/>
      <c r="H72" s="119">
        <v>72.42966907428493</v>
      </c>
      <c r="I72" s="119">
        <v>0.014222886228147325</v>
      </c>
      <c r="J72" s="186">
        <v>0.02200402903880369</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877.9484694660364</v>
      </c>
      <c r="D74" s="124" t="s">
        <v>157</v>
      </c>
      <c r="E74" s="119">
        <v>74.37987284886941</v>
      </c>
      <c r="F74" s="119">
        <v>2.9166064003424865</v>
      </c>
      <c r="G74" s="119">
        <v>23.496727036042447</v>
      </c>
      <c r="H74" s="167">
        <v>65.3016955267433</v>
      </c>
      <c r="I74" s="167">
        <v>0.002560630125215532</v>
      </c>
      <c r="J74" s="190">
        <v>0.0206289155387547</v>
      </c>
    </row>
    <row r="75" ht="18" customHeight="1" x14ac:dyDescent="0.25">
      <c r="B75" s="122" t="s">
        <v>186</v>
      </c>
      <c r="C75" s="167">
        <v>90.39271190147278</v>
      </c>
      <c r="D75" s="124" t="s">
        <v>157</v>
      </c>
      <c r="E75" s="119">
        <v>76.55651520844803</v>
      </c>
      <c r="F75" s="119">
        <v>122.91913892804564</v>
      </c>
      <c r="G75" s="119">
        <v>1.3053419246346472</v>
      </c>
      <c r="H75" s="167">
        <v>6.920151023417962</v>
      </c>
      <c r="I75" s="167">
        <v>0.011110994312299938</v>
      </c>
      <c r="J75" s="190">
        <v>0.00011799339652641365</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54.12261476035569</v>
      </c>
      <c r="D78" s="124" t="s">
        <v>157</v>
      </c>
      <c r="E78" s="119">
        <v>70.8</v>
      </c>
      <c r="F78" s="119">
        <v>10.185424208950984</v>
      </c>
      <c r="G78" s="119">
        <v>23.227261082799803</v>
      </c>
      <c r="H78" s="167">
        <v>3.831881125033183</v>
      </c>
      <c r="I78" s="167">
        <v>0.0005512617906318546</v>
      </c>
      <c r="J78" s="190">
        <v>0.0012571201035225757</v>
      </c>
    </row>
    <row r="79" ht="18" customHeight="1" x14ac:dyDescent="0.25">
      <c r="B79" s="122" t="s">
        <v>205</v>
      </c>
      <c r="C79" s="119">
        <v>2.758371683823292</v>
      </c>
      <c r="D79" s="124" t="s">
        <v>157</v>
      </c>
      <c r="E79" s="49"/>
      <c r="F79" s="49"/>
      <c r="G79" s="49"/>
      <c r="H79" s="119">
        <v>0.20782252412367264</v>
      </c>
      <c r="I79" s="119" t="s">
        <v>83</v>
      </c>
      <c r="J79" s="186" t="s">
        <v>83</v>
      </c>
    </row>
    <row r="80" ht="18" customHeight="1" x14ac:dyDescent="0.25">
      <c r="B80" s="192" t="s">
        <v>206</v>
      </c>
      <c r="C80" s="167">
        <v>2.758371683823292</v>
      </c>
      <c r="D80" s="124" t="s">
        <v>157</v>
      </c>
      <c r="E80" s="178">
        <v>75.34246575342463</v>
      </c>
      <c r="F80" s="178" t="s">
        <v>83</v>
      </c>
      <c r="G80" s="178" t="s">
        <v>83</v>
      </c>
      <c r="H80" s="167">
        <v>0.20782252412367264</v>
      </c>
      <c r="I80" s="167" t="s">
        <v>83</v>
      </c>
      <c r="J80" s="190" t="s">
        <v>83</v>
      </c>
    </row>
    <row r="81" ht="18" customHeight="1" x14ac:dyDescent="0.25">
      <c r="B81" s="166" t="s">
        <v>216</v>
      </c>
      <c r="C81" s="119">
        <v>11624.460697487973</v>
      </c>
      <c r="D81" s="124" t="s">
        <v>157</v>
      </c>
      <c r="E81" s="49"/>
      <c r="F81" s="49"/>
      <c r="G81" s="49"/>
      <c r="H81" s="119">
        <v>646.5803358583981</v>
      </c>
      <c r="I81" s="119">
        <v>0.011785009197930102</v>
      </c>
      <c r="J81" s="186">
        <v>0.001590622361981924</v>
      </c>
    </row>
    <row r="82" ht="18" customHeight="1" x14ac:dyDescent="0.25">
      <c r="B82" s="122" t="s">
        <v>158</v>
      </c>
      <c r="C82" s="119">
        <v>158.54889865139543</v>
      </c>
      <c r="D82" s="124" t="s">
        <v>157</v>
      </c>
      <c r="E82" s="124">
        <v>74.57234100324816</v>
      </c>
      <c r="F82" s="124">
        <v>1.883062065083353</v>
      </c>
      <c r="G82" s="124">
        <v>2.64498713475266</v>
      </c>
      <c r="H82" s="119">
        <v>11.82336253592129</v>
      </c>
      <c r="I82" s="119">
        <v>0.0002985574165111879</v>
      </c>
      <c r="J82" s="186">
        <v>0.00041935979716214435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11457.083425108645</v>
      </c>
      <c r="D84" s="124" t="s">
        <v>157</v>
      </c>
      <c r="E84" s="124">
        <v>55.40000000000001</v>
      </c>
      <c r="F84" s="124">
        <v>1.002431137143666</v>
      </c>
      <c r="G84" s="124">
        <v>0.10006281827399775</v>
      </c>
      <c r="H84" s="119">
        <v>634.722421751019</v>
      </c>
      <c r="I84" s="119">
        <v>0.011484937166181508</v>
      </c>
      <c r="J84" s="186">
        <v>0.0011464280567166781</v>
      </c>
    </row>
    <row r="85" ht="18" customHeight="1" x14ac:dyDescent="0.25">
      <c r="B85" s="122" t="s">
        <v>197</v>
      </c>
      <c r="C85" s="119">
        <v>0.4585935848028804</v>
      </c>
      <c r="D85" s="124" t="s">
        <v>157</v>
      </c>
      <c r="E85" s="124">
        <v>75.34246575342466</v>
      </c>
      <c r="F85" s="124" t="s">
        <v>110</v>
      </c>
      <c r="G85" s="124" t="s">
        <v>110</v>
      </c>
      <c r="H85" s="119">
        <v>0.034551571457751264</v>
      </c>
      <c r="I85" s="119" t="s">
        <v>110</v>
      </c>
      <c r="J85" s="186" t="s">
        <v>110</v>
      </c>
    </row>
    <row r="86" ht="18" customHeight="1" x14ac:dyDescent="0.25">
      <c r="B86" s="122" t="s">
        <v>163</v>
      </c>
      <c r="C86" s="119">
        <v>8.369780143129306</v>
      </c>
      <c r="D86" s="124" t="s">
        <v>157</v>
      </c>
      <c r="E86" s="124">
        <v>70.8</v>
      </c>
      <c r="F86" s="124">
        <v>0.18096236836623078</v>
      </c>
      <c r="G86" s="124">
        <v>2.967163734102108</v>
      </c>
      <c r="H86" s="119">
        <v>0.5925804341335549</v>
      </c>
      <c r="I86" s="119">
        <v>0.0000015146152374053292</v>
      </c>
      <c r="J86" s="186">
        <v>0.00002483450810310123</v>
      </c>
    </row>
    <row r="87" ht="18" customHeight="1" x14ac:dyDescent="0.25">
      <c r="B87" s="193" t="s">
        <v>217</v>
      </c>
      <c r="C87" s="119">
        <v>11450.414972124003</v>
      </c>
      <c r="D87" s="124" t="s">
        <v>157</v>
      </c>
      <c r="E87" s="49"/>
      <c r="F87" s="49"/>
      <c r="G87" s="49"/>
      <c r="H87" s="119">
        <v>634.3529894556698</v>
      </c>
      <c r="I87" s="119">
        <v>0.011450414972124004</v>
      </c>
      <c r="J87" s="186">
        <v>0.0011450414972124004</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11450.414972124003</v>
      </c>
      <c r="D90" s="124" t="s">
        <v>157</v>
      </c>
      <c r="E90" s="178">
        <v>55.4</v>
      </c>
      <c r="F90" s="178">
        <v>1</v>
      </c>
      <c r="G90" s="178">
        <v>0.1</v>
      </c>
      <c r="H90" s="167">
        <v>634.3529894556698</v>
      </c>
      <c r="I90" s="167">
        <v>0.011450414972124004</v>
      </c>
      <c r="J90" s="190">
        <v>0.0011450414972124004</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174.04572536397086</v>
      </c>
      <c r="D93" s="124" t="s">
        <v>157</v>
      </c>
      <c r="E93" s="49"/>
      <c r="F93" s="49"/>
      <c r="G93" s="49"/>
      <c r="H93" s="178">
        <v>12.227346402728278</v>
      </c>
      <c r="I93" s="178">
        <v>0.0003345942258060982</v>
      </c>
      <c r="J93" s="194">
        <v>0.0004455808647695233</v>
      </c>
    </row>
    <row r="94" ht="18" customHeight="1" x14ac:dyDescent="0.25">
      <c r="B94" s="195" t="s">
        <v>219</v>
      </c>
      <c r="C94" s="178">
        <v>174.04572536397086</v>
      </c>
      <c r="D94" s="178" t="s">
        <v>157</v>
      </c>
      <c r="E94" s="49"/>
      <c r="F94" s="49"/>
      <c r="G94" s="49"/>
      <c r="H94" s="178">
        <v>12.227346402728278</v>
      </c>
      <c r="I94" s="178">
        <v>0.00033459422580609823</v>
      </c>
      <c r="J94" s="194">
        <v>0.0004455808647695233</v>
      </c>
    </row>
    <row r="95" ht="18" customHeight="1" x14ac:dyDescent="0.25">
      <c r="B95" s="122" t="s">
        <v>186</v>
      </c>
      <c r="C95" s="167">
        <v>14.01958101565188</v>
      </c>
      <c r="D95" s="119" t="s">
        <v>157</v>
      </c>
      <c r="E95" s="119">
        <v>76.55651520844802</v>
      </c>
      <c r="F95" s="119">
        <v>19.539023312575477</v>
      </c>
      <c r="G95" s="119">
        <v>1.1082155783044692</v>
      </c>
      <c r="H95" s="167">
        <v>1.0732902672408222</v>
      </c>
      <c r="I95" s="167">
        <v>0.0002739289202973627</v>
      </c>
      <c r="J95" s="196">
        <v>0.000015536718082847004</v>
      </c>
    </row>
    <row r="96" ht="18" customHeight="1" x14ac:dyDescent="0.25">
      <c r="B96" s="122" t="s">
        <v>220</v>
      </c>
      <c r="C96" s="167">
        <v>144.52931763574355</v>
      </c>
      <c r="D96" s="119" t="s">
        <v>157</v>
      </c>
      <c r="E96" s="119">
        <v>74.37987284886944</v>
      </c>
      <c r="F96" s="119">
        <v>0.1704048466892808</v>
      </c>
      <c r="G96" s="119">
        <v>2.7940564979144957</v>
      </c>
      <c r="H96" s="167">
        <v>10.75007226868047</v>
      </c>
      <c r="I96" s="167">
        <v>0.000024628496213825247</v>
      </c>
      <c r="J96" s="196">
        <v>0.00040382307907929735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6.668452984643244</v>
      </c>
      <c r="D100" s="124" t="s">
        <v>157</v>
      </c>
      <c r="E100" s="178">
        <v>55.400000000000006</v>
      </c>
      <c r="F100" s="178">
        <v>5.176941958952996</v>
      </c>
      <c r="G100" s="178">
        <v>0.20792821175628906</v>
      </c>
      <c r="H100" s="167">
        <v>0.3694322953492357</v>
      </c>
      <c r="I100" s="167">
        <v>0.00003452219405750495</v>
      </c>
      <c r="J100" s="190">
        <v>0.000001386559504277758</v>
      </c>
    </row>
    <row r="101" ht="18" customHeight="1" x14ac:dyDescent="0.25">
      <c r="B101" s="122" t="s">
        <v>197</v>
      </c>
      <c r="C101" s="167">
        <v>0.4585935848028804</v>
      </c>
      <c r="D101" s="124" t="s">
        <v>157</v>
      </c>
      <c r="E101" s="178">
        <v>75.34246575342466</v>
      </c>
      <c r="F101" s="178" t="s">
        <v>83</v>
      </c>
      <c r="G101" s="178" t="s">
        <v>83</v>
      </c>
      <c r="H101" s="167">
        <v>0.034551571457751264</v>
      </c>
      <c r="I101" s="167" t="s">
        <v>83</v>
      </c>
      <c r="J101" s="190" t="s">
        <v>83</v>
      </c>
    </row>
    <row r="102" ht="18" customHeight="1" x14ac:dyDescent="0.25">
      <c r="B102" s="150" t="s">
        <v>163</v>
      </c>
      <c r="C102" s="197">
        <v>8.369780143129306</v>
      </c>
      <c r="D102" s="128" t="s">
        <v>157</v>
      </c>
      <c r="E102" s="198">
        <v>70.8</v>
      </c>
      <c r="F102" s="198">
        <v>0.18096236836623078</v>
      </c>
      <c r="G102" s="198">
        <v>2.967163734102108</v>
      </c>
      <c r="H102" s="197">
        <v>0.5925804341335549</v>
      </c>
      <c r="I102" s="197">
        <v>0.0000015146152374053292</v>
      </c>
      <c r="J102" s="199">
        <v>0.00002483450810310123</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228331.56956649246</v>
      </c>
      <c r="D10" s="201" t="s">
        <v>157</v>
      </c>
      <c r="E10" s="202"/>
      <c r="F10" s="202"/>
      <c r="G10" s="202"/>
      <c r="H10" s="201">
        <v>9106.852189338793</v>
      </c>
      <c r="I10" s="201">
        <v>11.627873839296916</v>
      </c>
      <c r="J10" s="203">
        <v>0.5317120556866339</v>
      </c>
      <c r="K10" s="204" t="s">
        <v>105</v>
      </c>
    </row>
    <row r="11" ht="18" customHeight="1" x14ac:dyDescent="0.25">
      <c r="B11" s="122" t="s">
        <v>158</v>
      </c>
      <c r="C11" s="119">
        <v>63056.97689960279</v>
      </c>
      <c r="D11" s="119" t="s">
        <v>157</v>
      </c>
      <c r="E11" s="119">
        <v>74.6358145137058</v>
      </c>
      <c r="F11" s="119">
        <v>4.412805480653439</v>
      </c>
      <c r="G11" s="119">
        <v>2.7436349450723236</v>
      </c>
      <c r="H11" s="119">
        <v>4706.308831673785</v>
      </c>
      <c r="I11" s="119">
        <v>0.2782581732560045</v>
      </c>
      <c r="J11" s="119">
        <v>0.1730053253523685</v>
      </c>
      <c r="K11" s="186" t="s">
        <v>105</v>
      </c>
    </row>
    <row r="12" ht="18" customHeight="1" x14ac:dyDescent="0.25">
      <c r="B12" s="122" t="s">
        <v>159</v>
      </c>
      <c r="C12" s="119">
        <v>984.7269893136141</v>
      </c>
      <c r="D12" s="119" t="s">
        <v>157</v>
      </c>
      <c r="E12" s="119">
        <v>94.3324099770498</v>
      </c>
      <c r="F12" s="119">
        <v>300.00000000000006</v>
      </c>
      <c r="G12" s="119">
        <v>1.5000000000000002</v>
      </c>
      <c r="H12" s="119">
        <v>92.8916700713978</v>
      </c>
      <c r="I12" s="119">
        <v>0.2954180967940843</v>
      </c>
      <c r="J12" s="119">
        <v>0.0014770904839704214</v>
      </c>
      <c r="K12" s="186" t="s">
        <v>105</v>
      </c>
    </row>
    <row r="13" ht="18" customHeight="1" x14ac:dyDescent="0.25">
      <c r="B13" s="122" t="s">
        <v>160</v>
      </c>
      <c r="C13" s="119">
        <v>77606.07736543784</v>
      </c>
      <c r="D13" s="119" t="s">
        <v>157</v>
      </c>
      <c r="E13" s="119">
        <v>55.40000000000001</v>
      </c>
      <c r="F13" s="119">
        <v>5</v>
      </c>
      <c r="G13" s="119">
        <v>0.1</v>
      </c>
      <c r="H13" s="119">
        <v>4299.376686045257</v>
      </c>
      <c r="I13" s="119">
        <v>0.38803038682718927</v>
      </c>
      <c r="J13" s="119">
        <v>0.007760607736543785</v>
      </c>
      <c r="K13" s="186" t="s">
        <v>105</v>
      </c>
    </row>
    <row r="14" ht="18" customHeight="1" x14ac:dyDescent="0.25">
      <c r="B14" s="122" t="s">
        <v>161</v>
      </c>
      <c r="C14" s="119">
        <v>116.99164715277905</v>
      </c>
      <c r="D14" s="119" t="s">
        <v>157</v>
      </c>
      <c r="E14" s="119">
        <v>70.73155861757246</v>
      </c>
      <c r="F14" s="119">
        <v>8.531231487116175</v>
      </c>
      <c r="G14" s="119">
        <v>2.8437438290387247</v>
      </c>
      <c r="H14" s="119">
        <v>8.275001548353146</v>
      </c>
      <c r="I14" s="119">
        <v>0.000998082823919374</v>
      </c>
      <c r="J14" s="119">
        <v>0.00033269427463979135</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86566.7966649854</v>
      </c>
      <c r="D16" s="119" t="s">
        <v>157</v>
      </c>
      <c r="E16" s="119">
        <v>111.32034555043293</v>
      </c>
      <c r="F16" s="119">
        <v>123.20161436572566</v>
      </c>
      <c r="G16" s="119">
        <v>4.033143783641129</v>
      </c>
      <c r="H16" s="119">
        <v>9636.64571794024</v>
      </c>
      <c r="I16" s="119">
        <v>10.665169099595719</v>
      </c>
      <c r="J16" s="119">
        <v>0.34913633783911147</v>
      </c>
      <c r="K16" s="186" t="s">
        <v>105</v>
      </c>
    </row>
    <row r="17" ht="18" customHeight="1" x14ac:dyDescent="0.25">
      <c r="B17" s="166" t="s">
        <v>229</v>
      </c>
      <c r="C17" s="125">
        <v>26634.190617505366</v>
      </c>
      <c r="D17" s="125" t="s">
        <v>157</v>
      </c>
      <c r="E17" s="49"/>
      <c r="F17" s="49"/>
      <c r="G17" s="49"/>
      <c r="H17" s="125">
        <v>1419.5449955574618</v>
      </c>
      <c r="I17" s="125">
        <v>0.22866293971271606</v>
      </c>
      <c r="J17" s="205">
        <v>0.0184985963464206</v>
      </c>
      <c r="K17" s="186" t="s">
        <v>105</v>
      </c>
    </row>
    <row r="18" ht="18" customHeight="1" x14ac:dyDescent="0.25">
      <c r="B18" s="122" t="s">
        <v>158</v>
      </c>
      <c r="C18" s="119">
        <v>7729.446077059063</v>
      </c>
      <c r="D18" s="119" t="s">
        <v>157</v>
      </c>
      <c r="E18" s="119">
        <v>74.71046692879897</v>
      </c>
      <c r="F18" s="119">
        <v>3.6278029652078447</v>
      </c>
      <c r="G18" s="119">
        <v>0.5797399071524514</v>
      </c>
      <c r="H18" s="119">
        <v>577.470525518056</v>
      </c>
      <c r="I18" s="119">
        <v>0.028040907397769013</v>
      </c>
      <c r="J18" s="119">
        <v>0.004481068351054101</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15096.523572414177</v>
      </c>
      <c r="D20" s="119" t="s">
        <v>157</v>
      </c>
      <c r="E20" s="119">
        <v>55.4</v>
      </c>
      <c r="F20" s="119">
        <v>5</v>
      </c>
      <c r="G20" s="119">
        <v>0.1</v>
      </c>
      <c r="H20" s="119">
        <v>836.3474059117453</v>
      </c>
      <c r="I20" s="119">
        <v>0.07548261786207089</v>
      </c>
      <c r="J20" s="119">
        <v>0.0015096523572414179</v>
      </c>
      <c r="K20" s="186" t="s">
        <v>105</v>
      </c>
    </row>
    <row r="21" ht="18" customHeight="1" x14ac:dyDescent="0.25">
      <c r="B21" s="122" t="s">
        <v>161</v>
      </c>
      <c r="C21" s="119">
        <v>83.17356865994783</v>
      </c>
      <c r="D21" s="119" t="s">
        <v>157</v>
      </c>
      <c r="E21" s="119">
        <v>68.85678010372838</v>
      </c>
      <c r="F21" s="119">
        <v>12</v>
      </c>
      <c r="G21" s="119">
        <v>4</v>
      </c>
      <c r="H21" s="119">
        <v>5.727064127660383</v>
      </c>
      <c r="I21" s="119">
        <v>0.000998082823919374</v>
      </c>
      <c r="J21" s="119">
        <v>0.00033269427463979135</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3725.0473993721735</v>
      </c>
      <c r="D23" s="119" t="s">
        <v>157</v>
      </c>
      <c r="E23" s="119">
        <v>103.1146203296341</v>
      </c>
      <c r="F23" s="119">
        <v>33.32610791741329</v>
      </c>
      <c r="G23" s="119">
        <v>3.2684634739244705</v>
      </c>
      <c r="H23" s="119">
        <v>384.1068482961526</v>
      </c>
      <c r="I23" s="119">
        <v>0.12414133162895677</v>
      </c>
      <c r="J23" s="119">
        <v>0.012175181363485287</v>
      </c>
      <c r="K23" s="186" t="s">
        <v>105</v>
      </c>
    </row>
    <row r="24" ht="18" customHeight="1" x14ac:dyDescent="0.25">
      <c r="B24" s="175" t="s">
        <v>231</v>
      </c>
      <c r="C24" s="125">
        <v>26634.19061750536</v>
      </c>
      <c r="D24" s="125" t="s">
        <v>157</v>
      </c>
      <c r="E24" s="49"/>
      <c r="F24" s="49"/>
      <c r="G24" s="49"/>
      <c r="H24" s="125">
        <v>1419.5449955574618</v>
      </c>
      <c r="I24" s="125">
        <v>0.22866293971271603</v>
      </c>
      <c r="J24" s="205">
        <v>0.018498596346420596</v>
      </c>
      <c r="K24" s="186" t="s">
        <v>105</v>
      </c>
    </row>
    <row r="25" ht="18" customHeight="1" x14ac:dyDescent="0.25">
      <c r="B25" s="122" t="s">
        <v>158</v>
      </c>
      <c r="C25" s="167">
        <v>7729.446077059063</v>
      </c>
      <c r="D25" s="119" t="s">
        <v>157</v>
      </c>
      <c r="E25" s="119">
        <v>74.71046692879897</v>
      </c>
      <c r="F25" s="119">
        <v>3.6278029652078447</v>
      </c>
      <c r="G25" s="119">
        <v>0.5797399071524514</v>
      </c>
      <c r="H25" s="167">
        <v>577.470525518056</v>
      </c>
      <c r="I25" s="167">
        <v>0.028040907397769013</v>
      </c>
      <c r="J25" s="167">
        <v>0.004481068351054101</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15096.523572414177</v>
      </c>
      <c r="D27" s="119" t="s">
        <v>157</v>
      </c>
      <c r="E27" s="119">
        <v>55.4</v>
      </c>
      <c r="F27" s="119">
        <v>5</v>
      </c>
      <c r="G27" s="119">
        <v>0.1</v>
      </c>
      <c r="H27" s="167">
        <v>836.3474059117453</v>
      </c>
      <c r="I27" s="167">
        <v>0.07548261786207089</v>
      </c>
      <c r="J27" s="167">
        <v>0.0015096523572414179</v>
      </c>
      <c r="K27" s="190" t="s">
        <v>105</v>
      </c>
    </row>
    <row r="28" ht="18" customHeight="1" x14ac:dyDescent="0.25">
      <c r="B28" s="122" t="s">
        <v>161</v>
      </c>
      <c r="C28" s="167">
        <v>83.17356865994783</v>
      </c>
      <c r="D28" s="119" t="s">
        <v>157</v>
      </c>
      <c r="E28" s="119">
        <v>68.85678010372838</v>
      </c>
      <c r="F28" s="119">
        <v>12</v>
      </c>
      <c r="G28" s="119">
        <v>4</v>
      </c>
      <c r="H28" s="167">
        <v>5.727064127660383</v>
      </c>
      <c r="I28" s="167">
        <v>0.000998082823919374</v>
      </c>
      <c r="J28" s="167">
        <v>0.00033269427463979135</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3725.0473993721735</v>
      </c>
      <c r="D30" s="119" t="s">
        <v>157</v>
      </c>
      <c r="E30" s="119">
        <v>103.1146203296341</v>
      </c>
      <c r="F30" s="119">
        <v>33.32610791741329</v>
      </c>
      <c r="G30" s="119">
        <v>3.2684634739244705</v>
      </c>
      <c r="H30" s="167">
        <v>384.1068482961526</v>
      </c>
      <c r="I30" s="167">
        <v>0.12414133162895677</v>
      </c>
      <c r="J30" s="167">
        <v>0.012175181363485287</v>
      </c>
      <c r="K30" s="190" t="s">
        <v>105</v>
      </c>
    </row>
    <row r="31" ht="18" customHeight="1" x14ac:dyDescent="0.25">
      <c r="B31" s="166" t="s">
        <v>232</v>
      </c>
      <c r="C31" s="125">
        <v>182239.59986020025</v>
      </c>
      <c r="D31" s="125" t="s">
        <v>157</v>
      </c>
      <c r="E31" s="49"/>
      <c r="F31" s="49"/>
      <c r="G31" s="49"/>
      <c r="H31" s="119">
        <v>6847.872604555405</v>
      </c>
      <c r="I31" s="119">
        <v>9.122172570663057</v>
      </c>
      <c r="J31" s="119">
        <v>0.3402658608638917</v>
      </c>
      <c r="K31" s="186" t="s">
        <v>105</v>
      </c>
    </row>
    <row r="32" ht="18" customHeight="1" x14ac:dyDescent="0.25">
      <c r="B32" s="122" t="s">
        <v>158</v>
      </c>
      <c r="C32" s="119">
        <v>44859.23010413301</v>
      </c>
      <c r="D32" s="119" t="s">
        <v>157</v>
      </c>
      <c r="E32" s="119">
        <v>74.68974080731614</v>
      </c>
      <c r="F32" s="119">
        <v>4.423508873811058</v>
      </c>
      <c r="G32" s="119">
        <v>0.7461915501148989</v>
      </c>
      <c r="H32" s="119">
        <v>3350.524269293448</v>
      </c>
      <c r="I32" s="119">
        <v>0.19843520243796453</v>
      </c>
      <c r="J32" s="119">
        <v>0.03347357844836395</v>
      </c>
      <c r="K32" s="186" t="s">
        <v>105</v>
      </c>
    </row>
    <row r="33" ht="18" customHeight="1" x14ac:dyDescent="0.25">
      <c r="B33" s="122" t="s">
        <v>159</v>
      </c>
      <c r="C33" s="119">
        <v>957.1884453397853</v>
      </c>
      <c r="D33" s="119" t="s">
        <v>157</v>
      </c>
      <c r="E33" s="119">
        <v>94.3042438756793</v>
      </c>
      <c r="F33" s="119">
        <v>300.00000000000006</v>
      </c>
      <c r="G33" s="119">
        <v>1.5</v>
      </c>
      <c r="H33" s="119">
        <v>90.26693258430544</v>
      </c>
      <c r="I33" s="119">
        <v>0.28715653360193566</v>
      </c>
      <c r="J33" s="119">
        <v>0.001435782668009678</v>
      </c>
      <c r="K33" s="186" t="s">
        <v>105</v>
      </c>
    </row>
    <row r="34" ht="18" customHeight="1" x14ac:dyDescent="0.25">
      <c r="B34" s="122" t="s">
        <v>160</v>
      </c>
      <c r="C34" s="119">
        <v>61496.23736471064</v>
      </c>
      <c r="D34" s="119" t="s">
        <v>157</v>
      </c>
      <c r="E34" s="119">
        <v>55.400000000000006</v>
      </c>
      <c r="F34" s="119">
        <v>5</v>
      </c>
      <c r="G34" s="119">
        <v>0.09999999999999999</v>
      </c>
      <c r="H34" s="119">
        <v>3406.8915500049698</v>
      </c>
      <c r="I34" s="119">
        <v>0.30748118682355324</v>
      </c>
      <c r="J34" s="119">
        <v>0.006149623736471065</v>
      </c>
      <c r="K34" s="186" t="s">
        <v>105</v>
      </c>
    </row>
    <row r="35" ht="18" customHeight="1" x14ac:dyDescent="0.25">
      <c r="B35" s="122" t="s">
        <v>161</v>
      </c>
      <c r="C35" s="119">
        <v>2.519862746502383</v>
      </c>
      <c r="D35" s="119" t="s">
        <v>157</v>
      </c>
      <c r="E35" s="119">
        <v>75.34246575342463</v>
      </c>
      <c r="F35" s="119" t="s">
        <v>110</v>
      </c>
      <c r="G35" s="119" t="s">
        <v>110</v>
      </c>
      <c r="H35" s="119">
        <v>0.18985267268168632</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74924.42408327032</v>
      </c>
      <c r="D37" s="119" t="s">
        <v>157</v>
      </c>
      <c r="E37" s="119">
        <v>111.95946966992648</v>
      </c>
      <c r="F37" s="119">
        <v>111.16668228964588</v>
      </c>
      <c r="G37" s="119">
        <v>3.993449127863982</v>
      </c>
      <c r="H37" s="119">
        <v>8388.498785687612</v>
      </c>
      <c r="I37" s="119">
        <v>8.329099647799604</v>
      </c>
      <c r="J37" s="119">
        <v>0.299206876011047</v>
      </c>
      <c r="K37" s="186" t="s">
        <v>105</v>
      </c>
    </row>
    <row r="38" ht="18" customHeight="1" x14ac:dyDescent="0.25">
      <c r="B38" s="175" t="s">
        <v>233</v>
      </c>
      <c r="C38" s="125">
        <v>180656.4980890841</v>
      </c>
      <c r="D38" s="125" t="s">
        <v>157</v>
      </c>
      <c r="E38" s="49"/>
      <c r="F38" s="49"/>
      <c r="G38" s="49"/>
      <c r="H38" s="125">
        <v>6734.043993802554</v>
      </c>
      <c r="I38" s="125">
        <v>9.054096064968467</v>
      </c>
      <c r="J38" s="205">
        <v>0.33166520763186064</v>
      </c>
      <c r="K38" s="186" t="s">
        <v>105</v>
      </c>
    </row>
    <row r="39" ht="18" customHeight="1" x14ac:dyDescent="0.25">
      <c r="B39" s="122" t="s">
        <v>158</v>
      </c>
      <c r="C39" s="167">
        <v>43352.35478893476</v>
      </c>
      <c r="D39" s="119" t="s">
        <v>157</v>
      </c>
      <c r="E39" s="119">
        <v>74.66458343433425</v>
      </c>
      <c r="F39" s="119">
        <v>3.0609848301210474</v>
      </c>
      <c r="G39" s="119">
        <v>0.5847537924697382</v>
      </c>
      <c r="H39" s="167">
        <v>3236.885511213279</v>
      </c>
      <c r="I39" s="167">
        <v>0.13270090035895485</v>
      </c>
      <c r="J39" s="167">
        <v>0.02535045387532322</v>
      </c>
      <c r="K39" s="190" t="s">
        <v>105</v>
      </c>
    </row>
    <row r="40" ht="18" customHeight="1" x14ac:dyDescent="0.25">
      <c r="B40" s="122" t="s">
        <v>159</v>
      </c>
      <c r="C40" s="167">
        <v>957.1884453397853</v>
      </c>
      <c r="D40" s="119" t="s">
        <v>157</v>
      </c>
      <c r="E40" s="119">
        <v>94.3042438756793</v>
      </c>
      <c r="F40" s="119">
        <v>300.00000000000006</v>
      </c>
      <c r="G40" s="119">
        <v>1.5</v>
      </c>
      <c r="H40" s="167">
        <v>90.26693258430544</v>
      </c>
      <c r="I40" s="167">
        <v>0.28715653360193566</v>
      </c>
      <c r="J40" s="167">
        <v>0.001435782668009678</v>
      </c>
      <c r="K40" s="190" t="s">
        <v>105</v>
      </c>
    </row>
    <row r="41" ht="18" customHeight="1" x14ac:dyDescent="0.25">
      <c r="B41" s="122" t="s">
        <v>160</v>
      </c>
      <c r="C41" s="167">
        <v>61496.23736471064</v>
      </c>
      <c r="D41" s="119" t="s">
        <v>157</v>
      </c>
      <c r="E41" s="119">
        <v>55.400000000000006</v>
      </c>
      <c r="F41" s="119">
        <v>5</v>
      </c>
      <c r="G41" s="119">
        <v>0.09999999999999999</v>
      </c>
      <c r="H41" s="167">
        <v>3406.8915500049698</v>
      </c>
      <c r="I41" s="167">
        <v>0.30748118682355324</v>
      </c>
      <c r="J41" s="167">
        <v>0.006149623736471065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74850.71749009892</v>
      </c>
      <c r="D44" s="119" t="s">
        <v>157</v>
      </c>
      <c r="E44" s="119">
        <v>111.99999999999997</v>
      </c>
      <c r="F44" s="119">
        <v>111.2448580774856</v>
      </c>
      <c r="G44" s="119">
        <v>3.9910017882136124</v>
      </c>
      <c r="H44" s="167">
        <v>8383.280358891077</v>
      </c>
      <c r="I44" s="167">
        <v>8.326757444184024</v>
      </c>
      <c r="J44" s="167">
        <v>0.2987293473520567</v>
      </c>
      <c r="K44" s="190" t="s">
        <v>105</v>
      </c>
    </row>
    <row r="45" ht="18" customHeight="1" x14ac:dyDescent="0.25">
      <c r="B45" s="175" t="s">
        <v>234</v>
      </c>
      <c r="C45" s="125">
        <v>1583.1017711161549</v>
      </c>
      <c r="D45" s="125" t="s">
        <v>157</v>
      </c>
      <c r="E45" s="49"/>
      <c r="F45" s="49"/>
      <c r="G45" s="49"/>
      <c r="H45" s="125">
        <v>113.82861075285065</v>
      </c>
      <c r="I45" s="125">
        <v>0.06807650569458987</v>
      </c>
      <c r="J45" s="205">
        <v>0.008600653232031026</v>
      </c>
      <c r="K45" s="206"/>
    </row>
    <row r="46" ht="18" customHeight="1" x14ac:dyDescent="0.25">
      <c r="B46" s="122" t="s">
        <v>158</v>
      </c>
      <c r="C46" s="167">
        <v>1506.875315198244</v>
      </c>
      <c r="D46" s="119" t="s">
        <v>157</v>
      </c>
      <c r="E46" s="119">
        <v>75.41351094812958</v>
      </c>
      <c r="F46" s="119">
        <v>43.622920500467345</v>
      </c>
      <c r="G46" s="119">
        <v>5.390707838340327</v>
      </c>
      <c r="H46" s="167">
        <v>113.63875808016897</v>
      </c>
      <c r="I46" s="167">
        <v>0.06573430207900967</v>
      </c>
      <c r="J46" s="167">
        <v>0.008123124573040725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2.519862746502383</v>
      </c>
      <c r="D49" s="119" t="s">
        <v>157</v>
      </c>
      <c r="E49" s="119">
        <v>75.34246575342463</v>
      </c>
      <c r="F49" s="119" t="s">
        <v>83</v>
      </c>
      <c r="G49" s="119" t="s">
        <v>83</v>
      </c>
      <c r="H49" s="167">
        <v>0.18985267268168632</v>
      </c>
      <c r="I49" s="167" t="s">
        <v>83</v>
      </c>
      <c r="J49" s="167" t="s">
        <v>83</v>
      </c>
      <c r="K49" s="206"/>
    </row>
    <row r="50" ht="18" customHeight="1" x14ac:dyDescent="0.25">
      <c r="B50" s="122" t="s">
        <v>230</v>
      </c>
      <c r="C50" s="167">
        <v>73.7065931714086</v>
      </c>
      <c r="D50" s="119" t="s">
        <v>157</v>
      </c>
      <c r="E50" s="119">
        <v>70.8</v>
      </c>
      <c r="F50" s="119">
        <v>31.77739622469435</v>
      </c>
      <c r="G50" s="119">
        <v>6.478778063717897</v>
      </c>
      <c r="H50" s="167">
        <v>5.218426796535729</v>
      </c>
      <c r="I50" s="167">
        <v>0.002342203615580202</v>
      </c>
      <c r="J50" s="167">
        <v>0.00047752865899030136</v>
      </c>
      <c r="K50" s="206"/>
    </row>
    <row r="51" ht="18" customHeight="1" x14ac:dyDescent="0.25">
      <c r="B51" s="191" t="s">
        <v>235</v>
      </c>
      <c r="C51" s="125">
        <v>19457.77908878682</v>
      </c>
      <c r="D51" s="125" t="s">
        <v>157</v>
      </c>
      <c r="E51" s="49"/>
      <c r="F51" s="49"/>
      <c r="G51" s="49"/>
      <c r="H51" s="119">
        <v>839.4345892259256</v>
      </c>
      <c r="I51" s="119">
        <v>2.277038328921142</v>
      </c>
      <c r="J51" s="119">
        <v>0.1729475984763217</v>
      </c>
      <c r="K51" s="186" t="s">
        <v>105</v>
      </c>
    </row>
    <row r="52" ht="18" customHeight="1" x14ac:dyDescent="0.25">
      <c r="B52" s="122" t="s">
        <v>158</v>
      </c>
      <c r="C52" s="119">
        <v>10468.300718410725</v>
      </c>
      <c r="D52" s="119" t="s">
        <v>157</v>
      </c>
      <c r="E52" s="119">
        <v>74.34960628265583</v>
      </c>
      <c r="F52" s="119">
        <v>4.946558645301547</v>
      </c>
      <c r="G52" s="119">
        <v>12.900916986023839</v>
      </c>
      <c r="H52" s="119">
        <v>778.3140368622805</v>
      </c>
      <c r="I52" s="119">
        <v>0.05178206342027096</v>
      </c>
      <c r="J52" s="119">
        <v>0.13505067855295047</v>
      </c>
      <c r="K52" s="186" t="s">
        <v>105</v>
      </c>
    </row>
    <row r="53" ht="18" customHeight="1" x14ac:dyDescent="0.25">
      <c r="B53" s="122" t="s">
        <v>159</v>
      </c>
      <c r="C53" s="119">
        <v>27.538543973828858</v>
      </c>
      <c r="D53" s="119" t="s">
        <v>157</v>
      </c>
      <c r="E53" s="119">
        <v>95.31141114747257</v>
      </c>
      <c r="F53" s="119">
        <v>300.00000000000006</v>
      </c>
      <c r="G53" s="119">
        <v>1.4999999999999998</v>
      </c>
      <c r="H53" s="119">
        <v>2.6247374870923554</v>
      </c>
      <c r="I53" s="119">
        <v>0.008261563192148658</v>
      </c>
      <c r="J53" s="119">
        <v>0.000041307815960743284</v>
      </c>
      <c r="K53" s="186" t="s">
        <v>105</v>
      </c>
    </row>
    <row r="54" ht="18" customHeight="1" x14ac:dyDescent="0.25">
      <c r="B54" s="122" t="s">
        <v>160</v>
      </c>
      <c r="C54" s="119">
        <v>1013.3164283130263</v>
      </c>
      <c r="D54" s="119" t="s">
        <v>157</v>
      </c>
      <c r="E54" s="119">
        <v>55.4</v>
      </c>
      <c r="F54" s="119">
        <v>5</v>
      </c>
      <c r="G54" s="119">
        <v>0.1</v>
      </c>
      <c r="H54" s="119">
        <v>56.137730128541655</v>
      </c>
      <c r="I54" s="119">
        <v>0.005066582141565132</v>
      </c>
      <c r="J54" s="119">
        <v>0.00010133164283130264</v>
      </c>
      <c r="K54" s="186" t="s">
        <v>105</v>
      </c>
    </row>
    <row r="55" ht="18" customHeight="1" x14ac:dyDescent="0.25">
      <c r="B55" s="122" t="s">
        <v>161</v>
      </c>
      <c r="C55" s="119">
        <v>31.298215746328843</v>
      </c>
      <c r="D55" s="119" t="s">
        <v>157</v>
      </c>
      <c r="E55" s="119">
        <v>75.34246575342463</v>
      </c>
      <c r="F55" s="119" t="s">
        <v>110</v>
      </c>
      <c r="G55" s="119" t="s">
        <v>110</v>
      </c>
      <c r="H55" s="119">
        <v>2.3580847480110765</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7917.325182342912</v>
      </c>
      <c r="D57" s="119" t="s">
        <v>157</v>
      </c>
      <c r="E57" s="119">
        <v>109.1328275720496</v>
      </c>
      <c r="F57" s="119">
        <v>279.37820781949983</v>
      </c>
      <c r="G57" s="119">
        <v>4.768565089227128</v>
      </c>
      <c r="H57" s="119">
        <v>864.0400839564752</v>
      </c>
      <c r="I57" s="119">
        <v>2.2119281201671575</v>
      </c>
      <c r="J57" s="119">
        <v>0.03775428046457921</v>
      </c>
      <c r="K57" s="186" t="s">
        <v>105</v>
      </c>
    </row>
    <row r="58" ht="18" customHeight="1" x14ac:dyDescent="0.25">
      <c r="B58" s="207" t="s">
        <v>236</v>
      </c>
      <c r="C58" s="119">
        <v>8682.574080674074</v>
      </c>
      <c r="D58" s="119" t="s">
        <v>157</v>
      </c>
      <c r="E58" s="49"/>
      <c r="F58" s="49"/>
      <c r="G58" s="49"/>
      <c r="H58" s="119">
        <v>78.12456803537069</v>
      </c>
      <c r="I58" s="119">
        <v>2.2250179479319474</v>
      </c>
      <c r="J58" s="119">
        <v>0.029705619493245308</v>
      </c>
      <c r="K58" s="186" t="s">
        <v>105</v>
      </c>
    </row>
    <row r="59" ht="18" customHeight="1" x14ac:dyDescent="0.25">
      <c r="B59" s="122" t="s">
        <v>158</v>
      </c>
      <c r="C59" s="167">
        <v>275.37296647952525</v>
      </c>
      <c r="D59" s="119" t="s">
        <v>157</v>
      </c>
      <c r="E59" s="178">
        <v>70.31227744418513</v>
      </c>
      <c r="F59" s="178">
        <v>6.4856040473310275</v>
      </c>
      <c r="G59" s="178">
        <v>0.35441193836193746</v>
      </c>
      <c r="H59" s="167">
        <v>19.36210041973667</v>
      </c>
      <c r="I59" s="167">
        <v>0.0017859600259251603</v>
      </c>
      <c r="J59" s="167">
        <v>0.00009759546682248537</v>
      </c>
      <c r="K59" s="190" t="s">
        <v>105</v>
      </c>
    </row>
    <row r="60" ht="18" customHeight="1" x14ac:dyDescent="0.25">
      <c r="B60" s="122" t="s">
        <v>159</v>
      </c>
      <c r="C60" s="167">
        <v>27.538543973828858</v>
      </c>
      <c r="D60" s="119" t="s">
        <v>157</v>
      </c>
      <c r="E60" s="178">
        <v>95.31141114747257</v>
      </c>
      <c r="F60" s="178">
        <v>300.00000000000006</v>
      </c>
      <c r="G60" s="178">
        <v>1.4999999999999998</v>
      </c>
      <c r="H60" s="167">
        <v>2.6247374870923554</v>
      </c>
      <c r="I60" s="167">
        <v>0.008261563192148658</v>
      </c>
      <c r="J60" s="167">
        <v>0.000041307815960743284</v>
      </c>
      <c r="K60" s="190" t="s">
        <v>105</v>
      </c>
    </row>
    <row r="61" ht="18" customHeight="1" x14ac:dyDescent="0.25">
      <c r="B61" s="122" t="s">
        <v>160</v>
      </c>
      <c r="C61" s="167">
        <v>1013.3164283130263</v>
      </c>
      <c r="D61" s="119" t="s">
        <v>157</v>
      </c>
      <c r="E61" s="178">
        <v>55.4</v>
      </c>
      <c r="F61" s="178">
        <v>5</v>
      </c>
      <c r="G61" s="178">
        <v>0.1</v>
      </c>
      <c r="H61" s="167">
        <v>56.137730128541655</v>
      </c>
      <c r="I61" s="167">
        <v>0.005066582141565132</v>
      </c>
      <c r="J61" s="167">
        <v>0.00010133164283130264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7366.346141907694</v>
      </c>
      <c r="D64" s="119" t="s">
        <v>157</v>
      </c>
      <c r="E64" s="178">
        <v>112</v>
      </c>
      <c r="F64" s="178">
        <v>300.00000000000006</v>
      </c>
      <c r="G64" s="178">
        <v>4</v>
      </c>
      <c r="H64" s="167">
        <v>825.0307678936617</v>
      </c>
      <c r="I64" s="167">
        <v>2.2099038425723085</v>
      </c>
      <c r="J64" s="167">
        <v>0.029465384567630776</v>
      </c>
      <c r="K64" s="190" t="s">
        <v>105</v>
      </c>
    </row>
    <row r="65" ht="18" customHeight="1" x14ac:dyDescent="0.25">
      <c r="B65" s="207" t="s">
        <v>237</v>
      </c>
      <c r="C65" s="119">
        <v>10775.205008112747</v>
      </c>
      <c r="D65" s="119" t="s">
        <v>157</v>
      </c>
      <c r="E65" s="49"/>
      <c r="F65" s="49"/>
      <c r="G65" s="49"/>
      <c r="H65" s="119">
        <v>761.310021190555</v>
      </c>
      <c r="I65" s="119">
        <v>0.05202038098919453</v>
      </c>
      <c r="J65" s="119">
        <v>0.14324197898307642</v>
      </c>
      <c r="K65" s="206"/>
    </row>
    <row r="66" ht="18" customHeight="1" x14ac:dyDescent="0.25">
      <c r="B66" s="122" t="s">
        <v>186</v>
      </c>
      <c r="C66" s="167">
        <v>369.03917295095914</v>
      </c>
      <c r="D66" s="119" t="s">
        <v>157</v>
      </c>
      <c r="E66" s="119">
        <v>76.55651520844803</v>
      </c>
      <c r="F66" s="119">
        <v>109.74791886904838</v>
      </c>
      <c r="G66" s="119">
        <v>1.0985622165327946</v>
      </c>
      <c r="H66" s="167">
        <v>28.252353056533185</v>
      </c>
      <c r="I66" s="167">
        <v>0.040501281212522576</v>
      </c>
      <c r="J66" s="167">
        <v>0.000405412491824435</v>
      </c>
      <c r="K66" s="206"/>
    </row>
    <row r="67" ht="18" customHeight="1" x14ac:dyDescent="0.25">
      <c r="B67" s="122" t="s">
        <v>187</v>
      </c>
      <c r="C67" s="167">
        <v>9823.88857898024</v>
      </c>
      <c r="D67" s="119" t="s">
        <v>157</v>
      </c>
      <c r="E67" s="119">
        <v>74.37987284886941</v>
      </c>
      <c r="F67" s="119">
        <v>0.9665034477425661</v>
      </c>
      <c r="G67" s="119">
        <v>13.695968710617251</v>
      </c>
      <c r="H67" s="167">
        <v>730.6995833860108</v>
      </c>
      <c r="I67" s="167">
        <v>0.009494822181823221</v>
      </c>
      <c r="J67" s="167">
        <v>0.13454767059430356</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550.979040435218</v>
      </c>
      <c r="D71" s="119" t="s">
        <v>157</v>
      </c>
      <c r="E71" s="119">
        <v>70.8</v>
      </c>
      <c r="F71" s="119">
        <v>3.67396479047507</v>
      </c>
      <c r="G71" s="119">
        <v>15.043940492547657</v>
      </c>
      <c r="H71" s="167">
        <v>39.00931606281343</v>
      </c>
      <c r="I71" s="167">
        <v>0.002024277594848731</v>
      </c>
      <c r="J71" s="167">
        <v>0.00828889589694843</v>
      </c>
      <c r="K71" s="206"/>
    </row>
    <row r="72" ht="18" customHeight="1" x14ac:dyDescent="0.25">
      <c r="B72" s="122" t="s">
        <v>238</v>
      </c>
      <c r="C72" s="119">
        <v>31.298215746328843</v>
      </c>
      <c r="D72" s="119" t="s">
        <v>157</v>
      </c>
      <c r="E72" s="49"/>
      <c r="F72" s="49"/>
      <c r="G72" s="49"/>
      <c r="H72" s="119">
        <v>2.3580847480110765</v>
      </c>
      <c r="I72" s="119" t="s">
        <v>83</v>
      </c>
      <c r="J72" s="119" t="s">
        <v>83</v>
      </c>
      <c r="K72" s="206"/>
    </row>
    <row r="73" ht="18" customHeight="1" x14ac:dyDescent="0.25">
      <c r="B73" s="208" t="s">
        <v>206</v>
      </c>
      <c r="C73" s="167">
        <v>31.298215746328843</v>
      </c>
      <c r="D73" s="119" t="s">
        <v>157</v>
      </c>
      <c r="E73" s="178">
        <v>75.34246575342463</v>
      </c>
      <c r="F73" s="178" t="s">
        <v>83</v>
      </c>
      <c r="G73" s="178" t="s">
        <v>83</v>
      </c>
      <c r="H73" s="167">
        <v>2.3580847480110765</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443.51178119150427</v>
      </c>
      <c r="D82" s="201" t="s">
        <v>157</v>
      </c>
      <c r="E82" s="202"/>
      <c r="F82" s="202"/>
      <c r="G82" s="202"/>
      <c r="H82" s="201">
        <v>32.2209367042809</v>
      </c>
      <c r="I82" s="201">
        <v>0.0010396817111354888</v>
      </c>
      <c r="J82" s="203">
        <v>0.002257144040291483</v>
      </c>
      <c r="K82" s="210" t="s">
        <v>105</v>
      </c>
    </row>
    <row r="83" ht="18" customHeight="1" x14ac:dyDescent="0.25">
      <c r="B83" s="122" t="s">
        <v>158</v>
      </c>
      <c r="C83" s="201">
        <v>442.411591287756</v>
      </c>
      <c r="D83" s="119" t="s">
        <v>157</v>
      </c>
      <c r="E83" s="119">
        <v>72.81972579327508</v>
      </c>
      <c r="F83" s="119">
        <v>2.3461116756062044</v>
      </c>
      <c r="G83" s="119">
        <v>5.058766882033654</v>
      </c>
      <c r="H83" s="119">
        <v>32.21629076534088</v>
      </c>
      <c r="I83" s="119">
        <v>0.0010379469997437245</v>
      </c>
      <c r="J83" s="119">
        <v>0.0022380571062343086</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0.061664280476659936</v>
      </c>
      <c r="D86" s="119" t="s">
        <v>157</v>
      </c>
      <c r="E86" s="119">
        <v>75.34246575342465</v>
      </c>
      <c r="F86" s="119" t="s">
        <v>110</v>
      </c>
      <c r="G86" s="119" t="s">
        <v>110</v>
      </c>
      <c r="H86" s="119">
        <v>0.0046459389400223235</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1.0385256232716493</v>
      </c>
      <c r="D88" s="119" t="s">
        <v>157</v>
      </c>
      <c r="E88" s="119">
        <v>70.8</v>
      </c>
      <c r="F88" s="119">
        <v>1.670359741630117</v>
      </c>
      <c r="G88" s="119">
        <v>18.378876389245907</v>
      </c>
      <c r="H88" s="119">
        <v>0.07352761412763277</v>
      </c>
      <c r="I88" s="119">
        <v>0.0000017347113917642884</v>
      </c>
      <c r="J88" s="119">
        <v>0.000019086934057174204</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443.51178119150427</v>
      </c>
      <c r="D90" s="125" t="s">
        <v>157</v>
      </c>
      <c r="E90" s="49"/>
      <c r="F90" s="49"/>
      <c r="G90" s="49"/>
      <c r="H90" s="125">
        <v>32.2209367042809</v>
      </c>
      <c r="I90" s="125">
        <v>0.0010396817111354888</v>
      </c>
      <c r="J90" s="205">
        <v>0.002257144040291483</v>
      </c>
      <c r="K90" s="206"/>
    </row>
    <row r="91" ht="18" customHeight="1" x14ac:dyDescent="0.25">
      <c r="B91" s="212" t="s">
        <v>244</v>
      </c>
      <c r="C91" s="178">
        <v>443.51178119150427</v>
      </c>
      <c r="D91" s="178" t="s">
        <v>157</v>
      </c>
      <c r="E91" s="49"/>
      <c r="F91" s="49"/>
      <c r="G91" s="49"/>
      <c r="H91" s="178">
        <v>32.2209367042809</v>
      </c>
      <c r="I91" s="178">
        <v>0.0010396817111354888</v>
      </c>
      <c r="J91" s="178">
        <v>0.002257144040291483</v>
      </c>
      <c r="K91" s="206"/>
    </row>
    <row r="92" ht="18" customHeight="1" x14ac:dyDescent="0.25">
      <c r="B92" s="122" t="s">
        <v>158</v>
      </c>
      <c r="C92" s="167">
        <v>442.411591287756</v>
      </c>
      <c r="D92" s="119" t="s">
        <v>157</v>
      </c>
      <c r="E92" s="119">
        <v>72.81972579327508</v>
      </c>
      <c r="F92" s="119">
        <v>2.3461116756062044</v>
      </c>
      <c r="G92" s="119">
        <v>5.058766882033654</v>
      </c>
      <c r="H92" s="167">
        <v>32.21629076534088</v>
      </c>
      <c r="I92" s="167">
        <v>0.0010379469997437245</v>
      </c>
      <c r="J92" s="167">
        <v>0.0022380571062343086</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0.061664280476659936</v>
      </c>
      <c r="D95" s="119" t="s">
        <v>157</v>
      </c>
      <c r="E95" s="119">
        <v>75.34246575342465</v>
      </c>
      <c r="F95" s="119" t="s">
        <v>83</v>
      </c>
      <c r="G95" s="119" t="s">
        <v>83</v>
      </c>
      <c r="H95" s="167">
        <v>0.0046459389400223235</v>
      </c>
      <c r="I95" s="167" t="s">
        <v>83</v>
      </c>
      <c r="J95" s="167" t="s">
        <v>83</v>
      </c>
      <c r="K95" s="213"/>
    </row>
    <row r="96" ht="18" customHeight="1" x14ac:dyDescent="0.25">
      <c r="B96" s="150" t="s">
        <v>228</v>
      </c>
      <c r="C96" s="197">
        <v>1.0385256232716493</v>
      </c>
      <c r="D96" s="128" t="s">
        <v>157</v>
      </c>
      <c r="E96" s="128">
        <v>70.8</v>
      </c>
      <c r="F96" s="128">
        <v>1.670359741630117</v>
      </c>
      <c r="G96" s="128">
        <v>18.378876389245907</v>
      </c>
      <c r="H96" s="197">
        <v>0.07352761412763277</v>
      </c>
      <c r="I96" s="197">
        <v>0.0000017347113917642884</v>
      </c>
      <c r="J96" s="197">
        <v>0.000019086934057174204</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10469.699686840879</v>
      </c>
      <c r="D99" s="119" t="s">
        <v>157</v>
      </c>
      <c r="E99" s="119">
        <v>120.61594651567239</v>
      </c>
      <c r="F99" s="119">
        <v>4.000000000000001</v>
      </c>
      <c r="G99" s="119">
        <v>12.000000000000002</v>
      </c>
      <c r="H99" s="167">
        <v>1262.8127374631513</v>
      </c>
      <c r="I99" s="167">
        <v>0.04187879874736352</v>
      </c>
      <c r="J99" s="167">
        <v>0.12563639624209055</v>
      </c>
      <c r="K99" s="190" t="s">
        <v>105</v>
      </c>
    </row>
    <row r="100" ht="18" customHeight="1" x14ac:dyDescent="0.25" s="103" customFormat="1">
      <c r="B100" s="150" t="s">
        <v>247</v>
      </c>
      <c r="C100" s="224">
        <v>24272.613668979855</v>
      </c>
      <c r="D100" s="128" t="s">
        <v>157</v>
      </c>
      <c r="E100" s="128">
        <v>82.20326880893403</v>
      </c>
      <c r="F100" s="128">
        <v>3.9999999999999987</v>
      </c>
      <c r="G100" s="128">
        <v>11.999999999999995</v>
      </c>
      <c r="H100" s="197">
        <v>1995.2881861265573</v>
      </c>
      <c r="I100" s="197">
        <v>0.0970904546759194</v>
      </c>
      <c r="J100" s="197">
        <v>0.2912713640277581</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697.907</v>
      </c>
      <c r="G11" s="267">
        <v>7218.634</v>
      </c>
      <c r="H11" s="267" t="s">
        <v>105</v>
      </c>
      <c r="I11" s="202"/>
      <c r="J11" s="267">
        <v>-147.778</v>
      </c>
      <c r="K11" s="124">
        <v>8064.319</v>
      </c>
      <c r="L11" s="267">
        <v>42.5</v>
      </c>
      <c r="M11" s="268" t="s">
        <v>157</v>
      </c>
      <c r="N11" s="124">
        <v>342733.5575</v>
      </c>
      <c r="O11" s="267">
        <v>20</v>
      </c>
      <c r="P11" s="124">
        <v>6854.67115</v>
      </c>
      <c r="Q11" s="124" t="s">
        <v>105</v>
      </c>
      <c r="R11" s="124">
        <v>6854.67115</v>
      </c>
      <c r="S11" s="267">
        <v>1</v>
      </c>
      <c r="T11" s="204">
        <v>25133.794216666665</v>
      </c>
    </row>
    <row r="12" ht="18" customHeight="1" x14ac:dyDescent="0.25">
      <c r="B12" s="269"/>
      <c r="C12" s="270"/>
      <c r="D12" s="265" t="s">
        <v>298</v>
      </c>
      <c r="E12" s="266" t="s">
        <v>297</v>
      </c>
      <c r="F12" s="267">
        <v>36.8</v>
      </c>
      <c r="G12" s="267" t="s">
        <v>105</v>
      </c>
      <c r="H12" s="267" t="s">
        <v>105</v>
      </c>
      <c r="I12" s="202"/>
      <c r="J12" s="267" t="s">
        <v>105</v>
      </c>
      <c r="K12" s="124">
        <v>36.8</v>
      </c>
      <c r="L12" s="267">
        <v>42.5</v>
      </c>
      <c r="M12" s="271" t="s">
        <v>157</v>
      </c>
      <c r="N12" s="124">
        <v>1563.9999999999998</v>
      </c>
      <c r="O12" s="267">
        <v>17.2</v>
      </c>
      <c r="P12" s="124">
        <v>26.900799999999997</v>
      </c>
      <c r="Q12" s="124" t="s">
        <v>105</v>
      </c>
      <c r="R12" s="124">
        <v>26.900799999999997</v>
      </c>
      <c r="S12" s="267">
        <v>1</v>
      </c>
      <c r="T12" s="204">
        <v>98.63626666666666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712.487</v>
      </c>
      <c r="H14" s="267">
        <v>821.504</v>
      </c>
      <c r="I14" s="267" t="s">
        <v>105</v>
      </c>
      <c r="J14" s="267">
        <v>12.573</v>
      </c>
      <c r="K14" s="124">
        <v>-121.59000000000006</v>
      </c>
      <c r="L14" s="267">
        <v>41.18526021482318</v>
      </c>
      <c r="M14" s="271" t="s">
        <v>157</v>
      </c>
      <c r="N14" s="124">
        <v>-5007.715789520353</v>
      </c>
      <c r="O14" s="267">
        <v>18.9</v>
      </c>
      <c r="P14" s="124">
        <v>-94.64582842193465</v>
      </c>
      <c r="Q14" s="124">
        <v>0.7698588516976569</v>
      </c>
      <c r="R14" s="124">
        <v>-95.41568727363232</v>
      </c>
      <c r="S14" s="267">
        <v>1</v>
      </c>
      <c r="T14" s="204">
        <v>-349.8575200033185</v>
      </c>
    </row>
    <row r="15" ht="18" customHeight="1" x14ac:dyDescent="0.25">
      <c r="B15" s="269"/>
      <c r="C15" s="275"/>
      <c r="D15" s="274" t="s">
        <v>200</v>
      </c>
      <c r="E15" s="266" t="s">
        <v>297</v>
      </c>
      <c r="F15" s="202"/>
      <c r="G15" s="267">
        <v>144.128751</v>
      </c>
      <c r="H15" s="267">
        <v>28.522</v>
      </c>
      <c r="I15" s="267">
        <v>713.0040136155494</v>
      </c>
      <c r="J15" s="267">
        <v>-11.247212</v>
      </c>
      <c r="K15" s="124">
        <v>-586.1500506155494</v>
      </c>
      <c r="L15" s="267">
        <v>43.29999999999994</v>
      </c>
      <c r="M15" s="271" t="s">
        <v>157</v>
      </c>
      <c r="N15" s="124">
        <v>-25380.297191653255</v>
      </c>
      <c r="O15" s="267">
        <v>19.5</v>
      </c>
      <c r="P15" s="124">
        <v>-494.91579523723846</v>
      </c>
      <c r="Q15" s="124" t="s">
        <v>105</v>
      </c>
      <c r="R15" s="124">
        <v>-494.91579523723846</v>
      </c>
      <c r="S15" s="267">
        <v>1</v>
      </c>
      <c r="T15" s="204">
        <v>-1814.6912492032077</v>
      </c>
    </row>
    <row r="16" ht="18" customHeight="1" x14ac:dyDescent="0.25">
      <c r="B16" s="269"/>
      <c r="C16" s="275"/>
      <c r="D16" s="274" t="s">
        <v>300</v>
      </c>
      <c r="E16" s="266" t="s">
        <v>297</v>
      </c>
      <c r="F16" s="202"/>
      <c r="G16" s="267">
        <v>0.90175</v>
      </c>
      <c r="H16" s="267">
        <v>0.150975</v>
      </c>
      <c r="I16" s="267" t="s">
        <v>105</v>
      </c>
      <c r="J16" s="267">
        <v>-0.027219999999999998</v>
      </c>
      <c r="K16" s="124">
        <v>0.7779950000000001</v>
      </c>
      <c r="L16" s="267">
        <v>43.29999999999994</v>
      </c>
      <c r="M16" s="271" t="s">
        <v>157</v>
      </c>
      <c r="N16" s="124">
        <v>33.68718349999996</v>
      </c>
      <c r="O16" s="267">
        <v>19.6</v>
      </c>
      <c r="P16" s="124">
        <v>0.6602687965999993</v>
      </c>
      <c r="Q16" s="124">
        <v>0.854310991799999</v>
      </c>
      <c r="R16" s="124">
        <v>-0.19404219519999977</v>
      </c>
      <c r="S16" s="267">
        <v>1</v>
      </c>
      <c r="T16" s="204">
        <v>-0.7114880490666657</v>
      </c>
    </row>
    <row r="17" ht="18" customHeight="1" x14ac:dyDescent="0.25">
      <c r="B17" s="269"/>
      <c r="C17" s="275"/>
      <c r="D17" s="274" t="s">
        <v>214</v>
      </c>
      <c r="E17" s="266" t="s">
        <v>297</v>
      </c>
      <c r="F17" s="202"/>
      <c r="G17" s="267">
        <v>4791.7432</v>
      </c>
      <c r="H17" s="267">
        <v>897.168711</v>
      </c>
      <c r="I17" s="267">
        <v>17.182</v>
      </c>
      <c r="J17" s="267">
        <v>-55.996134999999995</v>
      </c>
      <c r="K17" s="124">
        <v>3933.3886239999997</v>
      </c>
      <c r="L17" s="267">
        <v>42.390499999999996</v>
      </c>
      <c r="M17" s="271" t="s">
        <v>157</v>
      </c>
      <c r="N17" s="124">
        <v>166738.31046567197</v>
      </c>
      <c r="O17" s="267">
        <v>20.2</v>
      </c>
      <c r="P17" s="124">
        <v>3368.1138714065737</v>
      </c>
      <c r="Q17" s="124" t="s">
        <v>105</v>
      </c>
      <c r="R17" s="124">
        <v>3368.1138714065737</v>
      </c>
      <c r="S17" s="267">
        <v>1</v>
      </c>
      <c r="T17" s="204">
        <v>12349.750861824103</v>
      </c>
    </row>
    <row r="18" ht="18" customHeight="1" x14ac:dyDescent="0.25">
      <c r="B18" s="269"/>
      <c r="C18" s="275"/>
      <c r="D18" s="274" t="s">
        <v>213</v>
      </c>
      <c r="E18" s="266" t="s">
        <v>297</v>
      </c>
      <c r="F18" s="202"/>
      <c r="G18" s="267">
        <v>67.783277</v>
      </c>
      <c r="H18" s="267">
        <v>436.93894</v>
      </c>
      <c r="I18" s="267" t="s">
        <v>105</v>
      </c>
      <c r="J18" s="267">
        <v>-71.098508</v>
      </c>
      <c r="K18" s="124">
        <v>-298.057155</v>
      </c>
      <c r="L18" s="267">
        <v>41.16144636336758</v>
      </c>
      <c r="M18" s="271" t="s">
        <v>157</v>
      </c>
      <c r="N18" s="124">
        <v>-12268.463598750439</v>
      </c>
      <c r="O18" s="267">
        <v>21.1</v>
      </c>
      <c r="P18" s="124">
        <v>-258.86458193363427</v>
      </c>
      <c r="Q18" s="124" t="s">
        <v>105</v>
      </c>
      <c r="R18" s="124">
        <v>-258.86458193363427</v>
      </c>
      <c r="S18" s="267">
        <v>1</v>
      </c>
      <c r="T18" s="204">
        <v>-949.170133756659</v>
      </c>
    </row>
    <row r="19" ht="18" customHeight="1" x14ac:dyDescent="0.25">
      <c r="B19" s="269"/>
      <c r="C19" s="275"/>
      <c r="D19" s="274" t="s">
        <v>188</v>
      </c>
      <c r="E19" s="266" t="s">
        <v>297</v>
      </c>
      <c r="F19" s="202"/>
      <c r="G19" s="267">
        <v>61.619853000000006</v>
      </c>
      <c r="H19" s="267">
        <v>62.407379999999996</v>
      </c>
      <c r="I19" s="202"/>
      <c r="J19" s="267">
        <v>-3.0586770000000003</v>
      </c>
      <c r="K19" s="124">
        <v>2.27115000000001</v>
      </c>
      <c r="L19" s="267">
        <v>46.11999999999982</v>
      </c>
      <c r="M19" s="271" t="s">
        <v>157</v>
      </c>
      <c r="N19" s="124">
        <v>104.74543800000006</v>
      </c>
      <c r="O19" s="267">
        <v>17.2</v>
      </c>
      <c r="P19" s="124">
        <v>1.801621533600001</v>
      </c>
      <c r="Q19" s="124">
        <v>6.483201907597974</v>
      </c>
      <c r="R19" s="124">
        <v>-4.681580373997972</v>
      </c>
      <c r="S19" s="267">
        <v>1</v>
      </c>
      <c r="T19" s="204">
        <v>-17.16579470465923</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v>146.94349</v>
      </c>
      <c r="I21" s="202"/>
      <c r="J21" s="267">
        <v>1.4276300000000002</v>
      </c>
      <c r="K21" s="124">
        <v>-148.37112</v>
      </c>
      <c r="L21" s="267">
        <v>45.01</v>
      </c>
      <c r="M21" s="271" t="s">
        <v>157</v>
      </c>
      <c r="N21" s="124">
        <v>-6678.184111199999</v>
      </c>
      <c r="O21" s="267">
        <v>20</v>
      </c>
      <c r="P21" s="124">
        <v>-133.563682224</v>
      </c>
      <c r="Q21" s="124">
        <v>560.2694160532</v>
      </c>
      <c r="R21" s="124">
        <v>-693.8330982772</v>
      </c>
      <c r="S21" s="267">
        <v>1</v>
      </c>
      <c r="T21" s="204">
        <v>-2544.0546936830665</v>
      </c>
    </row>
    <row r="22" ht="18" customHeight="1" x14ac:dyDescent="0.25">
      <c r="B22" s="269"/>
      <c r="C22" s="275"/>
      <c r="D22" s="274" t="s">
        <v>303</v>
      </c>
      <c r="E22" s="266" t="s">
        <v>297</v>
      </c>
      <c r="F22" s="202"/>
      <c r="G22" s="267">
        <v>289.2742</v>
      </c>
      <c r="H22" s="267">
        <v>144.09382</v>
      </c>
      <c r="I22" s="202"/>
      <c r="J22" s="267">
        <v>4.31196</v>
      </c>
      <c r="K22" s="124">
        <v>140.86842000000001</v>
      </c>
      <c r="L22" s="267">
        <v>41.79999999999997</v>
      </c>
      <c r="M22" s="271" t="s">
        <v>157</v>
      </c>
      <c r="N22" s="124">
        <v>5888.299955999996</v>
      </c>
      <c r="O22" s="267">
        <v>22</v>
      </c>
      <c r="P22" s="124">
        <v>129.5425990319999</v>
      </c>
      <c r="Q22" s="124">
        <v>411.307367724</v>
      </c>
      <c r="R22" s="124">
        <v>-281.7647686920001</v>
      </c>
      <c r="S22" s="267">
        <v>1</v>
      </c>
      <c r="T22" s="204">
        <v>-1033.1374852040003</v>
      </c>
    </row>
    <row r="23" ht="18" customHeight="1" x14ac:dyDescent="0.25">
      <c r="B23" s="269"/>
      <c r="C23" s="275"/>
      <c r="D23" s="274" t="s">
        <v>304</v>
      </c>
      <c r="E23" s="266" t="s">
        <v>297</v>
      </c>
      <c r="F23" s="202"/>
      <c r="G23" s="267">
        <v>141.09261520000004</v>
      </c>
      <c r="H23" s="267">
        <v>96.38426</v>
      </c>
      <c r="I23" s="267" t="s">
        <v>105</v>
      </c>
      <c r="J23" s="267">
        <v>-0.3008369999999977</v>
      </c>
      <c r="K23" s="124">
        <v>45.00919220000004</v>
      </c>
      <c r="L23" s="267">
        <v>41.79999999999999</v>
      </c>
      <c r="M23" s="271" t="s">
        <v>157</v>
      </c>
      <c r="N23" s="124">
        <v>1881.384233960001</v>
      </c>
      <c r="O23" s="267">
        <v>20</v>
      </c>
      <c r="P23" s="124">
        <v>37.62768467920002</v>
      </c>
      <c r="Q23" s="124">
        <v>18.72990334160001</v>
      </c>
      <c r="R23" s="124">
        <v>18.897781337600012</v>
      </c>
      <c r="S23" s="267">
        <v>1</v>
      </c>
      <c r="T23" s="204">
        <v>69.29186490453337</v>
      </c>
    </row>
    <row r="24" ht="18" customHeight="1" x14ac:dyDescent="0.25">
      <c r="B24" s="269"/>
      <c r="C24" s="275"/>
      <c r="D24" s="274" t="s">
        <v>305</v>
      </c>
      <c r="E24" s="266" t="s">
        <v>297</v>
      </c>
      <c r="F24" s="202"/>
      <c r="G24" s="267">
        <v>67.13565200000001</v>
      </c>
      <c r="H24" s="267">
        <v>0.448306</v>
      </c>
      <c r="I24" s="202"/>
      <c r="J24" s="267">
        <v>-2.039</v>
      </c>
      <c r="K24" s="124">
        <v>68.726346</v>
      </c>
      <c r="L24" s="267">
        <v>31.015738533761642</v>
      </c>
      <c r="M24" s="271" t="s">
        <v>157</v>
      </c>
      <c r="N24" s="124">
        <v>2131.5983779168355</v>
      </c>
      <c r="O24" s="267">
        <v>27.5</v>
      </c>
      <c r="P24" s="124">
        <v>58.61895539271298</v>
      </c>
      <c r="Q24" s="124">
        <v>23.98718378742547</v>
      </c>
      <c r="R24" s="124">
        <v>34.63177160528751</v>
      </c>
      <c r="S24" s="267">
        <v>1</v>
      </c>
      <c r="T24" s="204">
        <v>126.98316255272087</v>
      </c>
    </row>
    <row r="25" ht="18" customHeight="1" x14ac:dyDescent="0.25">
      <c r="B25" s="269"/>
      <c r="C25" s="275"/>
      <c r="D25" s="274" t="s">
        <v>306</v>
      </c>
      <c r="E25" s="266" t="s">
        <v>297</v>
      </c>
      <c r="F25" s="202"/>
      <c r="G25" s="267">
        <v>295.418</v>
      </c>
      <c r="H25" s="267">
        <v>12.16</v>
      </c>
      <c r="I25" s="202"/>
      <c r="J25" s="267">
        <v>61.463</v>
      </c>
      <c r="K25" s="124">
        <v>221.795</v>
      </c>
      <c r="L25" s="267">
        <v>41.904925000000006</v>
      </c>
      <c r="M25" s="271" t="s">
        <v>157</v>
      </c>
      <c r="N25" s="124">
        <v>9294.302840375001</v>
      </c>
      <c r="O25" s="267">
        <v>20</v>
      </c>
      <c r="P25" s="124">
        <v>185.8860568075</v>
      </c>
      <c r="Q25" s="124" t="s">
        <v>105</v>
      </c>
      <c r="R25" s="124">
        <v>185.8860568075</v>
      </c>
      <c r="S25" s="267">
        <v>1</v>
      </c>
      <c r="T25" s="204">
        <v>681.5822082941667</v>
      </c>
    </row>
    <row r="26" ht="18" customHeight="1" x14ac:dyDescent="0.25">
      <c r="B26" s="269"/>
      <c r="C26" s="270"/>
      <c r="D26" s="274" t="s">
        <v>307</v>
      </c>
      <c r="E26" s="266" t="s">
        <v>297</v>
      </c>
      <c r="F26" s="202"/>
      <c r="G26" s="267">
        <v>59.635757000000005</v>
      </c>
      <c r="H26" s="267">
        <v>1.059211</v>
      </c>
      <c r="I26" s="202"/>
      <c r="J26" s="267">
        <v>1.7285149999999998</v>
      </c>
      <c r="K26" s="124">
        <v>56.848031000000006</v>
      </c>
      <c r="L26" s="267">
        <v>41.8</v>
      </c>
      <c r="M26" s="271" t="s">
        <v>157</v>
      </c>
      <c r="N26" s="124">
        <v>2376.2476958</v>
      </c>
      <c r="O26" s="267">
        <v>20</v>
      </c>
      <c r="P26" s="124">
        <v>47.52495391600001</v>
      </c>
      <c r="Q26" s="124">
        <v>40.914228531</v>
      </c>
      <c r="R26" s="124">
        <v>6.610725385000009</v>
      </c>
      <c r="S26" s="267">
        <v>1</v>
      </c>
      <c r="T26" s="204">
        <v>24.2393264116667</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483411.47300009977</v>
      </c>
      <c r="O28" s="284"/>
      <c r="P28" s="128">
        <v>9729.358073747379</v>
      </c>
      <c r="Q28" s="128">
        <v>1063.315471188321</v>
      </c>
      <c r="R28" s="128">
        <v>8666.042602559057</v>
      </c>
      <c r="S28" s="286"/>
      <c r="T28" s="287">
        <v>31775.489542716547</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99.284</v>
      </c>
      <c r="H30" s="267">
        <v>0.127</v>
      </c>
      <c r="I30" s="202"/>
      <c r="J30" s="267">
        <v>18.972</v>
      </c>
      <c r="K30" s="124">
        <v>80.185</v>
      </c>
      <c r="L30" s="267">
        <v>28</v>
      </c>
      <c r="M30" s="268" t="s">
        <v>157</v>
      </c>
      <c r="N30" s="124">
        <v>2245.1800000000003</v>
      </c>
      <c r="O30" s="267">
        <v>26.8</v>
      </c>
      <c r="P30" s="124">
        <v>60.17082400000001</v>
      </c>
      <c r="Q30" s="124">
        <v>1.0734472000000002</v>
      </c>
      <c r="R30" s="124">
        <v>59.09737680000001</v>
      </c>
      <c r="S30" s="267">
        <v>0.98</v>
      </c>
      <c r="T30" s="204">
        <v>212.35657396800002</v>
      </c>
    </row>
    <row r="31" ht="18" customHeight="1" x14ac:dyDescent="0.25">
      <c r="B31" s="269"/>
      <c r="C31" s="275"/>
      <c r="D31" s="277" t="s">
        <v>312</v>
      </c>
      <c r="E31" s="266" t="s">
        <v>297</v>
      </c>
      <c r="F31" s="267" t="s">
        <v>105</v>
      </c>
      <c r="G31" s="267">
        <v>1751.25</v>
      </c>
      <c r="H31" s="267" t="s">
        <v>105</v>
      </c>
      <c r="I31" s="202"/>
      <c r="J31" s="267">
        <v>-12.475</v>
      </c>
      <c r="K31" s="124">
        <v>1763.725</v>
      </c>
      <c r="L31" s="267">
        <v>29.182287905414878</v>
      </c>
      <c r="M31" s="271" t="s">
        <v>157</v>
      </c>
      <c r="N31" s="124">
        <v>51469.53073597785</v>
      </c>
      <c r="O31" s="267">
        <v>25.80640697149611</v>
      </c>
      <c r="P31" s="124">
        <v>1328.243656804572</v>
      </c>
      <c r="Q31" s="124">
        <v>17.117257773904843</v>
      </c>
      <c r="R31" s="124">
        <v>1311.1263990306672</v>
      </c>
      <c r="S31" s="267">
        <v>0.98</v>
      </c>
      <c r="T31" s="204">
        <v>4711.314193850197</v>
      </c>
    </row>
    <row r="32" ht="18" customHeight="1" x14ac:dyDescent="0.25">
      <c r="B32" s="269"/>
      <c r="C32" s="275"/>
      <c r="D32" s="277" t="s">
        <v>313</v>
      </c>
      <c r="E32" s="266" t="s">
        <v>297</v>
      </c>
      <c r="F32" s="267" t="s">
        <v>105</v>
      </c>
      <c r="G32" s="267">
        <v>1536.378</v>
      </c>
      <c r="H32" s="267">
        <v>1.112</v>
      </c>
      <c r="I32" s="267" t="s">
        <v>105</v>
      </c>
      <c r="J32" s="267">
        <v>-1.689</v>
      </c>
      <c r="K32" s="124">
        <v>1536.955</v>
      </c>
      <c r="L32" s="267">
        <v>28.40494025012592</v>
      </c>
      <c r="M32" s="271" t="s">
        <v>157</v>
      </c>
      <c r="N32" s="124">
        <v>43657.114942132284</v>
      </c>
      <c r="O32" s="267">
        <v>25.481772199467986</v>
      </c>
      <c r="P32" s="124">
        <v>1112.460657841405</v>
      </c>
      <c r="Q32" s="124">
        <v>622.3914327638128</v>
      </c>
      <c r="R32" s="124">
        <v>490.06922507759225</v>
      </c>
      <c r="S32" s="267">
        <v>0.98</v>
      </c>
      <c r="T32" s="204">
        <v>1760.982082112148</v>
      </c>
    </row>
    <row r="33" ht="18" customHeight="1" x14ac:dyDescent="0.25">
      <c r="B33" s="269"/>
      <c r="C33" s="275"/>
      <c r="D33" s="277" t="s">
        <v>314</v>
      </c>
      <c r="E33" s="266" t="s">
        <v>297</v>
      </c>
      <c r="F33" s="267" t="s">
        <v>105</v>
      </c>
      <c r="G33" s="267">
        <v>65.637</v>
      </c>
      <c r="H33" s="267" t="s">
        <v>105</v>
      </c>
      <c r="I33" s="267" t="s">
        <v>105</v>
      </c>
      <c r="J33" s="267" t="s">
        <v>105</v>
      </c>
      <c r="K33" s="124">
        <v>65.637</v>
      </c>
      <c r="L33" s="267">
        <v>21.839741</v>
      </c>
      <c r="M33" s="271" t="s">
        <v>157</v>
      </c>
      <c r="N33" s="124">
        <v>1433.495080017</v>
      </c>
      <c r="O33" s="267">
        <v>26.2</v>
      </c>
      <c r="P33" s="124">
        <v>37.5575710964454</v>
      </c>
      <c r="Q33" s="124" t="s">
        <v>105</v>
      </c>
      <c r="R33" s="124">
        <v>37.5575710964454</v>
      </c>
      <c r="S33" s="267">
        <v>0.98</v>
      </c>
      <c r="T33" s="204">
        <v>134.9568721398938</v>
      </c>
    </row>
    <row r="34" ht="18" customHeight="1" x14ac:dyDescent="0.25">
      <c r="B34" s="269"/>
      <c r="C34" s="275"/>
      <c r="D34" s="277" t="s">
        <v>315</v>
      </c>
      <c r="E34" s="266" t="s">
        <v>297</v>
      </c>
      <c r="F34" s="267" t="s">
        <v>105</v>
      </c>
      <c r="G34" s="267">
        <v>10.192</v>
      </c>
      <c r="H34" s="267">
        <v>0.004</v>
      </c>
      <c r="I34" s="202"/>
      <c r="J34" s="267" t="s">
        <v>105</v>
      </c>
      <c r="K34" s="124">
        <v>10.188</v>
      </c>
      <c r="L34" s="267">
        <v>13.27791</v>
      </c>
      <c r="M34" s="271" t="s">
        <v>157</v>
      </c>
      <c r="N34" s="124">
        <v>135.27534708000002</v>
      </c>
      <c r="O34" s="267">
        <v>26.905627859684927</v>
      </c>
      <c r="P34" s="124">
        <v>3.6396681471241963</v>
      </c>
      <c r="Q34" s="124" t="s">
        <v>105</v>
      </c>
      <c r="R34" s="124">
        <v>3.6396681471241963</v>
      </c>
      <c r="S34" s="267">
        <v>0.98</v>
      </c>
      <c r="T34" s="204">
        <v>13.078540875332944</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17.547691000000004</v>
      </c>
      <c r="H36" s="267">
        <v>0.031113</v>
      </c>
      <c r="I36" s="202"/>
      <c r="J36" s="267" t="s">
        <v>105</v>
      </c>
      <c r="K36" s="124">
        <v>17.516578000000003</v>
      </c>
      <c r="L36" s="267">
        <v>19.3</v>
      </c>
      <c r="M36" s="271" t="s">
        <v>157</v>
      </c>
      <c r="N36" s="124">
        <v>338.0699554000001</v>
      </c>
      <c r="O36" s="267">
        <v>25.8</v>
      </c>
      <c r="P36" s="124">
        <v>8.722204849320002</v>
      </c>
      <c r="Q36" s="124" t="s">
        <v>105</v>
      </c>
      <c r="R36" s="124">
        <v>8.722204849320002</v>
      </c>
      <c r="S36" s="267">
        <v>0.98</v>
      </c>
      <c r="T36" s="204">
        <v>31.341789425223205</v>
      </c>
    </row>
    <row r="37" ht="18" customHeight="1" x14ac:dyDescent="0.25">
      <c r="B37" s="269"/>
      <c r="C37" s="275"/>
      <c r="D37" s="277" t="s">
        <v>318</v>
      </c>
      <c r="E37" s="266" t="s">
        <v>297</v>
      </c>
      <c r="F37" s="202"/>
      <c r="G37" s="267">
        <v>1166.5372549999997</v>
      </c>
      <c r="H37" s="267">
        <v>0.067508</v>
      </c>
      <c r="I37" s="202"/>
      <c r="J37" s="267">
        <v>-8.583582999999999</v>
      </c>
      <c r="K37" s="124">
        <v>1175.0533299999997</v>
      </c>
      <c r="L37" s="267">
        <v>28.636099058175677</v>
      </c>
      <c r="M37" s="271" t="s">
        <v>157</v>
      </c>
      <c r="N37" s="124">
        <v>33648.94355651919</v>
      </c>
      <c r="O37" s="267">
        <v>30.514029202929258</v>
      </c>
      <c r="P37" s="124">
        <v>1026.7648463313449</v>
      </c>
      <c r="Q37" s="124">
        <v>1979.7477311150906</v>
      </c>
      <c r="R37" s="124">
        <v>-952.9828847837457</v>
      </c>
      <c r="S37" s="267">
        <v>0.98</v>
      </c>
      <c r="T37" s="204">
        <v>-3424.3851659895927</v>
      </c>
    </row>
    <row r="38" ht="18" customHeight="1" x14ac:dyDescent="0.25">
      <c r="B38" s="269"/>
      <c r="C38" s="270"/>
      <c r="D38" s="277" t="s">
        <v>319</v>
      </c>
      <c r="E38" s="266" t="s">
        <v>297</v>
      </c>
      <c r="F38" s="202"/>
      <c r="G38" s="267">
        <v>0.259</v>
      </c>
      <c r="H38" s="267">
        <v>40.092</v>
      </c>
      <c r="I38" s="202"/>
      <c r="J38" s="267">
        <v>0.007</v>
      </c>
      <c r="K38" s="124">
        <v>-39.839999999999996</v>
      </c>
      <c r="L38" s="267">
        <v>37</v>
      </c>
      <c r="M38" s="268" t="s">
        <v>157</v>
      </c>
      <c r="N38" s="124">
        <v>-1474.08</v>
      </c>
      <c r="O38" s="267">
        <v>22.00909090909091</v>
      </c>
      <c r="P38" s="124">
        <v>-32.44316072727273</v>
      </c>
      <c r="Q38" s="124">
        <v>0.21009878181818184</v>
      </c>
      <c r="R38" s="124">
        <v>-32.653259509090915</v>
      </c>
      <c r="S38" s="267">
        <v>0.98</v>
      </c>
      <c r="T38" s="204">
        <v>-117.33404583600002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131453.5296171263</v>
      </c>
      <c r="O40" s="284"/>
      <c r="P40" s="128">
        <v>3545.116268342939</v>
      </c>
      <c r="Q40" s="128">
        <v>2620.539967634626</v>
      </c>
      <c r="R40" s="128">
        <v>924.5763007083126</v>
      </c>
      <c r="S40" s="284"/>
      <c r="T40" s="287">
        <v>3322.310840545202</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43664.64084</v>
      </c>
      <c r="G42" s="267">
        <v>293744.500593204</v>
      </c>
      <c r="H42" s="267" t="s">
        <v>105</v>
      </c>
      <c r="I42" s="267" t="s">
        <v>105</v>
      </c>
      <c r="J42" s="267">
        <v>11825.482878237859</v>
      </c>
      <c r="K42" s="124">
        <v>325583.65855496615</v>
      </c>
      <c r="L42" s="267">
        <v>1</v>
      </c>
      <c r="M42" s="268" t="s">
        <v>157</v>
      </c>
      <c r="N42" s="124">
        <v>325583.65855496615</v>
      </c>
      <c r="O42" s="267">
        <v>15.10909090909091</v>
      </c>
      <c r="P42" s="124">
        <v>4919.273095621398</v>
      </c>
      <c r="Q42" s="124">
        <v>127.42231410562071</v>
      </c>
      <c r="R42" s="124">
        <v>4791.850781515777</v>
      </c>
      <c r="S42" s="267">
        <v>1</v>
      </c>
      <c r="T42" s="204">
        <v>17570.119532224515</v>
      </c>
    </row>
    <row r="43" ht="18" customHeight="1" x14ac:dyDescent="0.25">
      <c r="B43" s="301" t="s">
        <v>325</v>
      </c>
      <c r="C43" s="302"/>
      <c r="D43" s="303"/>
      <c r="E43" s="304"/>
      <c r="F43" s="305"/>
      <c r="G43" s="305"/>
      <c r="H43" s="305"/>
      <c r="I43" s="284"/>
      <c r="J43" s="305"/>
      <c r="K43" s="305"/>
      <c r="L43" s="305"/>
      <c r="M43" s="306"/>
      <c r="N43" s="128">
        <v>325583.65855496615</v>
      </c>
      <c r="O43" s="305"/>
      <c r="P43" s="128">
        <v>4919.273095621398</v>
      </c>
      <c r="Q43" s="128">
        <v>127.42231410562071</v>
      </c>
      <c r="R43" s="128">
        <v>4791.850781515777</v>
      </c>
      <c r="S43" s="305"/>
      <c r="T43" s="287">
        <v>17570.119532224515</v>
      </c>
    </row>
    <row r="44" ht="18" customHeight="1" x14ac:dyDescent="0.25">
      <c r="B44" s="307" t="s">
        <v>326</v>
      </c>
      <c r="C44" s="308"/>
      <c r="D44" s="308"/>
      <c r="E44" s="309" t="s">
        <v>324</v>
      </c>
      <c r="F44" s="267">
        <v>27846.73077295863</v>
      </c>
      <c r="G44" s="267">
        <v>758.0442036120945</v>
      </c>
      <c r="H44" s="267" t="s">
        <v>105</v>
      </c>
      <c r="I44" s="310" t="s">
        <v>105</v>
      </c>
      <c r="J44" s="267" t="s">
        <v>105</v>
      </c>
      <c r="K44" s="124">
        <v>28604.774976570723</v>
      </c>
      <c r="L44" s="267">
        <v>1</v>
      </c>
      <c r="M44" s="311" t="s">
        <v>157</v>
      </c>
      <c r="N44" s="124">
        <v>28604.774976570723</v>
      </c>
      <c r="O44" s="267">
        <v>20.01292156672648</v>
      </c>
      <c r="P44" s="124">
        <v>572.4651180399702</v>
      </c>
      <c r="Q44" s="124">
        <v>28.295612732727292</v>
      </c>
      <c r="R44" s="124">
        <v>544.169505307243</v>
      </c>
      <c r="S44" s="267">
        <v>1</v>
      </c>
      <c r="T44" s="204">
        <v>1995.2881861265573</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28604.774976570723</v>
      </c>
      <c r="O46" s="284"/>
      <c r="P46" s="128">
        <v>572.4651180399702</v>
      </c>
      <c r="Q46" s="128">
        <v>28.295612732727292</v>
      </c>
      <c r="R46" s="128">
        <v>544.169505307243</v>
      </c>
      <c r="S46" s="284"/>
      <c r="T46" s="287">
        <v>1995.2881861265573</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969053.436148763</v>
      </c>
      <c r="O48" s="327"/>
      <c r="P48" s="127">
        <v>18766.21255575169</v>
      </c>
      <c r="Q48" s="127">
        <v>3839.573365661295</v>
      </c>
      <c r="R48" s="127">
        <v>14926.639190090391</v>
      </c>
      <c r="S48" s="327"/>
      <c r="T48" s="330">
        <v>54663.208101612814</v>
      </c>
    </row>
    <row r="49" ht="18" customHeight="1" x14ac:dyDescent="0.25">
      <c r="B49" s="331" t="s">
        <v>331</v>
      </c>
      <c r="C49" s="297"/>
      <c r="D49" s="332"/>
      <c r="E49" s="333"/>
      <c r="F49" s="202"/>
      <c r="G49" s="202"/>
      <c r="H49" s="202"/>
      <c r="I49" s="202"/>
      <c r="J49" s="202"/>
      <c r="K49" s="202"/>
      <c r="L49" s="202"/>
      <c r="M49" s="334"/>
      <c r="N49" s="124">
        <v>247394.53452534697</v>
      </c>
      <c r="O49" s="202"/>
      <c r="P49" s="124">
        <v>7086.156505712996</v>
      </c>
      <c r="Q49" s="124" t="s">
        <v>105</v>
      </c>
      <c r="R49" s="124">
        <v>7086.156505712996</v>
      </c>
      <c r="S49" s="202"/>
      <c r="T49" s="204">
        <v>23294.862506244983</v>
      </c>
    </row>
    <row r="50" ht="18" customHeight="1" x14ac:dyDescent="0.25">
      <c r="B50" s="335"/>
      <c r="C50" s="299"/>
      <c r="D50" s="332" t="s">
        <v>332</v>
      </c>
      <c r="E50" s="266" t="s">
        <v>324</v>
      </c>
      <c r="F50" s="267">
        <v>202624.965</v>
      </c>
      <c r="G50" s="267">
        <v>14561.004</v>
      </c>
      <c r="H50" s="267">
        <v>12561.712</v>
      </c>
      <c r="I50" s="202"/>
      <c r="J50" s="267">
        <v>328.776</v>
      </c>
      <c r="K50" s="124">
        <v>204295.48099999997</v>
      </c>
      <c r="L50" s="267">
        <v>1</v>
      </c>
      <c r="M50" s="271" t="s">
        <v>157</v>
      </c>
      <c r="N50" s="124">
        <v>204295.48099999997</v>
      </c>
      <c r="O50" s="267">
        <v>29.9</v>
      </c>
      <c r="P50" s="124">
        <v>6108.434881899999</v>
      </c>
      <c r="Q50" s="124" t="s">
        <v>105</v>
      </c>
      <c r="R50" s="124">
        <v>6108.434881899999</v>
      </c>
      <c r="S50" s="267">
        <v>0.88</v>
      </c>
      <c r="T50" s="204">
        <v>19709.883218930663</v>
      </c>
    </row>
    <row r="51" ht="18" customHeight="1" x14ac:dyDescent="0.25">
      <c r="B51" s="335"/>
      <c r="C51" s="299"/>
      <c r="D51" s="332" t="s">
        <v>333</v>
      </c>
      <c r="E51" s="266" t="s">
        <v>297</v>
      </c>
      <c r="F51" s="267">
        <v>465.5179317405191</v>
      </c>
      <c r="G51" s="267">
        <v>543.2250080850586</v>
      </c>
      <c r="H51" s="267">
        <v>410.3178710000001</v>
      </c>
      <c r="I51" s="267" t="s">
        <v>105</v>
      </c>
      <c r="J51" s="267">
        <v>0.3454399999999991</v>
      </c>
      <c r="K51" s="124">
        <v>598.0796288255775</v>
      </c>
      <c r="L51" s="267">
        <v>37.275405862550954</v>
      </c>
      <c r="M51" s="271" t="s">
        <v>157</v>
      </c>
      <c r="N51" s="124">
        <v>22293.660902597232</v>
      </c>
      <c r="O51" s="267">
        <v>20.703212590335276</v>
      </c>
      <c r="P51" s="124">
        <v>461.55040108331633</v>
      </c>
      <c r="Q51" s="124" t="s">
        <v>105</v>
      </c>
      <c r="R51" s="124">
        <v>461.55040108331633</v>
      </c>
      <c r="S51" s="267">
        <v>1</v>
      </c>
      <c r="T51" s="204">
        <v>1692.3514706388264</v>
      </c>
    </row>
    <row r="52" ht="18" customHeight="1" x14ac:dyDescent="0.25">
      <c r="B52" s="335"/>
      <c r="C52" s="299"/>
      <c r="D52" s="332" t="s">
        <v>334</v>
      </c>
      <c r="E52" s="336" t="s">
        <v>324</v>
      </c>
      <c r="F52" s="167">
        <v>13021.334634081824</v>
      </c>
      <c r="G52" s="167" t="s">
        <v>105</v>
      </c>
      <c r="H52" s="167" t="s">
        <v>105</v>
      </c>
      <c r="I52" s="267" t="s">
        <v>105</v>
      </c>
      <c r="J52" s="167" t="s">
        <v>105</v>
      </c>
      <c r="K52" s="119">
        <v>13021.334634081824</v>
      </c>
      <c r="L52" s="167">
        <v>1</v>
      </c>
      <c r="M52" s="271" t="s">
        <v>157</v>
      </c>
      <c r="N52" s="119">
        <v>13021.334634081824</v>
      </c>
      <c r="O52" s="167">
        <v>29.9</v>
      </c>
      <c r="P52" s="119">
        <v>389.33790555904653</v>
      </c>
      <c r="Q52" s="119" t="s">
        <v>105</v>
      </c>
      <c r="R52" s="119">
        <v>389.33790555904653</v>
      </c>
      <c r="S52" s="167">
        <v>1</v>
      </c>
      <c r="T52" s="186">
        <v>1427.5723203831706</v>
      </c>
    </row>
    <row r="53" ht="18" customHeight="1" x14ac:dyDescent="0.25">
      <c r="B53" s="337"/>
      <c r="C53" s="338"/>
      <c r="D53" s="339" t="s">
        <v>335</v>
      </c>
      <c r="E53" s="340" t="s">
        <v>324</v>
      </c>
      <c r="F53" s="341">
        <v>7313.903547412754</v>
      </c>
      <c r="G53" s="341">
        <v>470.1544412552005</v>
      </c>
      <c r="H53" s="341" t="s">
        <v>105</v>
      </c>
      <c r="I53" s="327"/>
      <c r="J53" s="341" t="s">
        <v>105</v>
      </c>
      <c r="K53" s="127">
        <v>7784.057988667954</v>
      </c>
      <c r="L53" s="341">
        <v>1</v>
      </c>
      <c r="M53" s="342" t="s">
        <v>157</v>
      </c>
      <c r="N53" s="127">
        <v>7784.057988667954</v>
      </c>
      <c r="O53" s="341">
        <v>16.293984108967084</v>
      </c>
      <c r="P53" s="127">
        <v>126.83331717063393</v>
      </c>
      <c r="Q53" s="127" t="s">
        <v>105</v>
      </c>
      <c r="R53" s="127">
        <v>126.83331717063393</v>
      </c>
      <c r="S53" s="341">
        <v>1</v>
      </c>
      <c r="T53" s="330">
        <v>465.0554962923244</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483.41147300009976</v>
      </c>
      <c r="D10" s="371">
        <v>429.7615591561061</v>
      </c>
      <c r="E10" s="370">
        <v>31775.489542716547</v>
      </c>
      <c r="F10" s="370">
        <v>431.0212706773232</v>
      </c>
      <c r="G10" s="370">
        <v>32265.722119771763</v>
      </c>
      <c r="H10" s="370">
        <v>-0.2922620313465069</v>
      </c>
      <c r="I10" s="372">
        <v>-1.5193603144397372</v>
      </c>
    </row>
    <row r="11" ht="18" customHeight="1" x14ac:dyDescent="0.25">
      <c r="B11" s="373" t="s">
        <v>362</v>
      </c>
      <c r="C11" s="370">
        <v>131.4535296171263</v>
      </c>
      <c r="D11" s="370">
        <v>39.688674942425024</v>
      </c>
      <c r="E11" s="370">
        <v>3322.310840545202</v>
      </c>
      <c r="F11" s="370">
        <v>30.457674902143715</v>
      </c>
      <c r="G11" s="370">
        <v>2825.765394957477</v>
      </c>
      <c r="H11" s="370">
        <v>30.307632049850262</v>
      </c>
      <c r="I11" s="372">
        <v>17.572069021504788</v>
      </c>
    </row>
    <row r="12" ht="18" customHeight="1" x14ac:dyDescent="0.25">
      <c r="B12" s="373" t="s">
        <v>363</v>
      </c>
      <c r="C12" s="370">
        <v>325.5836585549662</v>
      </c>
      <c r="D12" s="370">
        <v>317.1501720618144</v>
      </c>
      <c r="E12" s="370">
        <v>17570.119532224515</v>
      </c>
      <c r="F12" s="370">
        <v>314.2123123533969</v>
      </c>
      <c r="G12" s="370">
        <v>17407.36210437819</v>
      </c>
      <c r="H12" s="370">
        <v>0.9349919124471624</v>
      </c>
      <c r="I12" s="372">
        <v>0.9349919124471454</v>
      </c>
    </row>
    <row r="13" ht="18" customHeight="1" x14ac:dyDescent="0.25">
      <c r="B13" s="373" t="s">
        <v>364</v>
      </c>
      <c r="C13" s="370">
        <v>28.604774976570724</v>
      </c>
      <c r="D13" s="370">
        <v>28.604774976570724</v>
      </c>
      <c r="E13" s="370">
        <v>1995.2881861265573</v>
      </c>
      <c r="F13" s="370">
        <v>25.209849408495472</v>
      </c>
      <c r="G13" s="370">
        <v>2065.901837733898</v>
      </c>
      <c r="H13" s="370">
        <v>13.466663418192395</v>
      </c>
      <c r="I13" s="372">
        <v>-3.418054542455767</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969.0534361487631</v>
      </c>
      <c r="D15" s="376">
        <v>815.2051811369163</v>
      </c>
      <c r="E15" s="376">
        <v>54663.20810161282</v>
      </c>
      <c r="F15" s="376">
        <v>800.9011073413592</v>
      </c>
      <c r="G15" s="376">
        <v>54564.75145684133</v>
      </c>
      <c r="H15" s="376">
        <v>1.7859975051152504</v>
      </c>
      <c r="I15" s="377">
        <v>0.18044001327370687</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0.7698588516976569</v>
      </c>
      <c r="H14" s="437">
        <v>2.822815789558075</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0.854310991799999</v>
      </c>
      <c r="H16" s="437">
        <v>3.1324736365999963</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6.483201907597974</v>
      </c>
      <c r="H19" s="437">
        <v>23.771740327859238</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29487.8640028</v>
      </c>
      <c r="F21" s="421">
        <v>18.999999999999996</v>
      </c>
      <c r="G21" s="441">
        <v>560.2694160532</v>
      </c>
      <c r="H21" s="437">
        <v>2054.3211921950665</v>
      </c>
      <c r="I21" s="442" t="s">
        <v>105</v>
      </c>
      <c r="J21" s="443"/>
      <c r="M21" s="367"/>
    </row>
    <row r="22" ht="18" customHeight="1" x14ac:dyDescent="0.25">
      <c r="B22" s="439"/>
      <c r="C22" s="264"/>
      <c r="D22" s="419" t="s">
        <v>303</v>
      </c>
      <c r="E22" s="440">
        <v>18695.789442</v>
      </c>
      <c r="F22" s="421">
        <v>22</v>
      </c>
      <c r="G22" s="441">
        <v>411.307367724</v>
      </c>
      <c r="H22" s="437">
        <v>1508.127014988</v>
      </c>
      <c r="I22" s="442" t="s">
        <v>105</v>
      </c>
      <c r="J22" s="443"/>
      <c r="M22" s="367"/>
    </row>
    <row r="23" ht="18" customHeight="1" x14ac:dyDescent="0.25">
      <c r="B23" s="439"/>
      <c r="C23" s="264"/>
      <c r="D23" s="419" t="s">
        <v>398</v>
      </c>
      <c r="E23" s="440">
        <v>1872.9903341600013</v>
      </c>
      <c r="F23" s="421">
        <v>9.999999999999998</v>
      </c>
      <c r="G23" s="441">
        <v>18.72990334160001</v>
      </c>
      <c r="H23" s="437">
        <v>68.67631225253336</v>
      </c>
      <c r="I23" s="442">
        <v>24.298897333333326</v>
      </c>
      <c r="J23" s="443" t="s">
        <v>399</v>
      </c>
      <c r="M23" s="367"/>
    </row>
    <row r="24" ht="18" customHeight="1" x14ac:dyDescent="0.25">
      <c r="B24" s="439"/>
      <c r="C24" s="264"/>
      <c r="D24" s="419" t="s">
        <v>400</v>
      </c>
      <c r="E24" s="440">
        <v>872.2612286336532</v>
      </c>
      <c r="F24" s="421">
        <v>27.500000000000004</v>
      </c>
      <c r="G24" s="441">
        <v>23.98718378742547</v>
      </c>
      <c r="H24" s="437">
        <v>87.95300722056005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2721.0088364000003</v>
      </c>
      <c r="F26" s="421">
        <v>15.03641883983409</v>
      </c>
      <c r="G26" s="441">
        <v>40.914228531</v>
      </c>
      <c r="H26" s="437">
        <v>150.01883794699998</v>
      </c>
      <c r="I26" s="442">
        <v>17.114546196000003</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53649.91384399365</v>
      </c>
      <c r="F28" s="449">
        <v>19.819518709392373</v>
      </c>
      <c r="G28" s="450">
        <v>1063.315471188321</v>
      </c>
      <c r="H28" s="449">
        <v>3898.823394357177</v>
      </c>
      <c r="I28" s="450">
        <v>41.41344352933333</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76.38870000000001</v>
      </c>
      <c r="F30" s="421">
        <v>14.052434456928838</v>
      </c>
      <c r="G30" s="456">
        <v>1.0734472000000002</v>
      </c>
      <c r="H30" s="423">
        <v>3.935973066666667</v>
      </c>
      <c r="I30" s="457" t="s">
        <v>105</v>
      </c>
      <c r="J30" s="458"/>
      <c r="M30" s="367"/>
    </row>
    <row r="31" ht="18" customHeight="1" x14ac:dyDescent="0.25">
      <c r="B31" s="263"/>
      <c r="C31" s="264"/>
      <c r="D31" s="419" t="s">
        <v>312</v>
      </c>
      <c r="E31" s="440">
        <v>1413.5873537008504</v>
      </c>
      <c r="F31" s="421">
        <v>12.10909090909091</v>
      </c>
      <c r="G31" s="441">
        <v>17.117257773904843</v>
      </c>
      <c r="H31" s="437">
        <v>62.76327850431775</v>
      </c>
      <c r="I31" s="442">
        <v>62.76327850431775</v>
      </c>
      <c r="J31" s="443"/>
      <c r="M31" s="367"/>
    </row>
    <row r="32" ht="18" customHeight="1" x14ac:dyDescent="0.25">
      <c r="B32" s="263"/>
      <c r="C32" s="264"/>
      <c r="D32" s="419" t="s">
        <v>313</v>
      </c>
      <c r="E32" s="440">
        <v>21468.99353490992</v>
      </c>
      <c r="F32" s="421">
        <v>28.99024734213858</v>
      </c>
      <c r="G32" s="441">
        <v>622.3914327638128</v>
      </c>
      <c r="H32" s="437">
        <v>2282.10192013398</v>
      </c>
      <c r="I32" s="442">
        <v>2282.10192013398</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68796.3390860905</v>
      </c>
      <c r="F37" s="421">
        <v>28.776934316776213</v>
      </c>
      <c r="G37" s="436">
        <v>1979.7477311150906</v>
      </c>
      <c r="H37" s="437">
        <v>7259.075014088665</v>
      </c>
      <c r="I37" s="442">
        <v>7259.075014088665</v>
      </c>
      <c r="J37" s="443" t="s">
        <v>406</v>
      </c>
      <c r="M37" s="367"/>
    </row>
    <row r="38" ht="18" customHeight="1" x14ac:dyDescent="0.25">
      <c r="B38" s="263"/>
      <c r="C38" s="444"/>
      <c r="D38" s="419" t="s">
        <v>407</v>
      </c>
      <c r="E38" s="435">
        <v>9.546</v>
      </c>
      <c r="F38" s="421">
        <v>22.00909090909091</v>
      </c>
      <c r="G38" s="436">
        <v>0.21009878181818184</v>
      </c>
      <c r="H38" s="437">
        <v>0.7703622</v>
      </c>
      <c r="I38" s="442">
        <v>5.539733731147824</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91764.85467470127</v>
      </c>
      <c r="F40" s="449">
        <v>28.557120009879828</v>
      </c>
      <c r="G40" s="450">
        <v>2620.539967634626</v>
      </c>
      <c r="H40" s="449">
        <v>9608.64654799363</v>
      </c>
      <c r="I40" s="450">
        <v>9609.47994645811</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8433.486493151791</v>
      </c>
      <c r="F42" s="437">
        <v>15.10909090909091</v>
      </c>
      <c r="G42" s="463">
        <v>127.42231410562071</v>
      </c>
      <c r="H42" s="437">
        <v>467.21515172060924</v>
      </c>
      <c r="I42" s="464">
        <v>467.21515172061817</v>
      </c>
      <c r="J42" s="443" t="s">
        <v>410</v>
      </c>
      <c r="M42" s="367"/>
    </row>
    <row r="43" ht="18" customHeight="1" x14ac:dyDescent="0.25">
      <c r="B43" s="301" t="s">
        <v>325</v>
      </c>
      <c r="C43" s="302"/>
      <c r="D43" s="303"/>
      <c r="E43" s="450">
        <v>8433.486493151791</v>
      </c>
      <c r="F43" s="449">
        <v>15.10909090909091</v>
      </c>
      <c r="G43" s="450">
        <v>127.42231410562071</v>
      </c>
      <c r="H43" s="449">
        <v>467.21515172060924</v>
      </c>
      <c r="I43" s="450">
        <v>467.21515172061817</v>
      </c>
      <c r="J43" s="451"/>
      <c r="M43" s="367"/>
    </row>
    <row r="44" ht="18" customHeight="1" x14ac:dyDescent="0.25">
      <c r="B44" s="351" t="s">
        <v>326</v>
      </c>
      <c r="C44" s="352"/>
      <c r="D44" s="465"/>
      <c r="E44" s="420">
        <v>481.77925199999993</v>
      </c>
      <c r="F44" s="421">
        <v>58.73148877886359</v>
      </c>
      <c r="G44" s="422">
        <v>28.295612732727292</v>
      </c>
      <c r="H44" s="423">
        <v>103.75058002000007</v>
      </c>
      <c r="I44" s="457">
        <v>103.75058002000007</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481.77925199999993</v>
      </c>
      <c r="F46" s="449">
        <v>58.73148877886359</v>
      </c>
      <c r="G46" s="449">
        <v>28.295612732727292</v>
      </c>
      <c r="H46" s="449">
        <v>103.75058002000007</v>
      </c>
      <c r="I46" s="449">
        <v>103.75058002000007</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154330.0342638467</v>
      </c>
      <c r="F48" s="471">
        <v>24.878976953358666</v>
      </c>
      <c r="G48" s="476">
        <v>3839.573365661295</v>
      </c>
      <c r="H48" s="471">
        <v>14078.435674091417</v>
      </c>
      <c r="I48" s="475">
        <v>10221.859121728061</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0.005188235294117648</v>
      </c>
      <c r="J10" s="541">
        <v>0.3125129709257353</v>
      </c>
      <c r="K10" s="120" t="s">
        <v>118</v>
      </c>
      <c r="L10" s="542" t="s">
        <v>105</v>
      </c>
    </row>
    <row r="11" ht="18" customHeight="1" x14ac:dyDescent="0.25">
      <c r="B11" s="509" t="s">
        <v>480</v>
      </c>
      <c r="C11" s="543" t="s">
        <v>481</v>
      </c>
      <c r="D11" s="544" t="s">
        <v>482</v>
      </c>
      <c r="E11" s="167">
        <v>0.734707311</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0.734707311</v>
      </c>
      <c r="F12" s="119" t="s">
        <v>110</v>
      </c>
      <c r="G12" s="119" t="s">
        <v>83</v>
      </c>
      <c r="H12" s="521"/>
      <c r="I12" s="548" t="s">
        <v>83</v>
      </c>
      <c r="J12" s="167" t="s">
        <v>83</v>
      </c>
      <c r="K12" s="49"/>
      <c r="L12" s="168" t="s">
        <v>105</v>
      </c>
    </row>
    <row r="13" ht="18" customHeight="1" x14ac:dyDescent="0.25">
      <c r="B13" s="509" t="s">
        <v>484</v>
      </c>
      <c r="C13" s="543" t="s">
        <v>485</v>
      </c>
      <c r="D13" s="544" t="s">
        <v>486</v>
      </c>
      <c r="E13" s="167">
        <v>10588.235294117649</v>
      </c>
      <c r="F13" s="119">
        <v>0.49</v>
      </c>
      <c r="G13" s="119">
        <v>5.4</v>
      </c>
      <c r="H13" s="521"/>
      <c r="I13" s="548">
        <v>0.005188235294117648</v>
      </c>
      <c r="J13" s="167">
        <v>0.05717647058823531</v>
      </c>
      <c r="K13" s="49"/>
      <c r="L13" s="168" t="s">
        <v>105</v>
      </c>
    </row>
    <row r="14" ht="18" customHeight="1" x14ac:dyDescent="0.25">
      <c r="B14" s="509" t="s">
        <v>487</v>
      </c>
      <c r="C14" s="543" t="s">
        <v>488</v>
      </c>
      <c r="D14" s="544" t="s">
        <v>482</v>
      </c>
      <c r="E14" s="167">
        <v>8.064319</v>
      </c>
      <c r="F14" s="119" t="s">
        <v>112</v>
      </c>
      <c r="G14" s="119">
        <v>31662.5</v>
      </c>
      <c r="H14" s="549" t="s">
        <v>113</v>
      </c>
      <c r="I14" s="548" t="s">
        <v>113</v>
      </c>
      <c r="J14" s="167">
        <v>0.2553365003375</v>
      </c>
      <c r="K14" s="170" t="s">
        <v>113</v>
      </c>
      <c r="L14" s="168" t="s">
        <v>105</v>
      </c>
    </row>
    <row r="15" ht="18" customHeight="1" x14ac:dyDescent="0.25">
      <c r="B15" s="509" t="s">
        <v>489</v>
      </c>
      <c r="C15" s="543" t="s">
        <v>490</v>
      </c>
      <c r="D15" s="544" t="s">
        <v>482</v>
      </c>
      <c r="E15" s="167">
        <v>1.619</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138.2419130385902</v>
      </c>
      <c r="J17" s="559">
        <v>11.248938274931358</v>
      </c>
      <c r="K17" s="132"/>
      <c r="L17" s="133" t="s">
        <v>105</v>
      </c>
    </row>
    <row r="18" ht="18" customHeight="1" x14ac:dyDescent="0.25">
      <c r="B18" s="560" t="s">
        <v>492</v>
      </c>
      <c r="C18" s="543" t="s">
        <v>493</v>
      </c>
      <c r="D18" s="544" t="s">
        <v>494</v>
      </c>
      <c r="E18" s="167">
        <v>1742</v>
      </c>
      <c r="F18" s="119" t="s">
        <v>110</v>
      </c>
      <c r="G18" s="119" t="s">
        <v>83</v>
      </c>
      <c r="H18" s="540"/>
      <c r="I18" s="546" t="s">
        <v>83</v>
      </c>
      <c r="J18" s="267" t="s">
        <v>83</v>
      </c>
      <c r="K18" s="202"/>
      <c r="L18" s="547" t="s">
        <v>105</v>
      </c>
    </row>
    <row r="19" ht="18" customHeight="1" x14ac:dyDescent="0.25">
      <c r="B19" s="509" t="s">
        <v>495</v>
      </c>
      <c r="C19" s="543" t="s">
        <v>493</v>
      </c>
      <c r="D19" s="544" t="s">
        <v>494</v>
      </c>
      <c r="E19" s="167">
        <v>1742</v>
      </c>
      <c r="F19" s="119">
        <v>40757.74971297359</v>
      </c>
      <c r="G19" s="119">
        <v>3178.1833542084764</v>
      </c>
      <c r="H19" s="521"/>
      <c r="I19" s="548">
        <v>71</v>
      </c>
      <c r="J19" s="167">
        <v>5.5363954030311655</v>
      </c>
      <c r="K19" s="49"/>
      <c r="L19" s="168" t="s">
        <v>105</v>
      </c>
    </row>
    <row r="20" ht="18" customHeight="1" x14ac:dyDescent="0.25">
      <c r="B20" s="509" t="s">
        <v>496</v>
      </c>
      <c r="C20" s="543" t="s">
        <v>497</v>
      </c>
      <c r="D20" s="544" t="s">
        <v>494</v>
      </c>
      <c r="E20" s="167">
        <v>252.837</v>
      </c>
      <c r="F20" s="119">
        <v>264992.86101322196</v>
      </c>
      <c r="G20" s="119" t="s">
        <v>113</v>
      </c>
      <c r="H20" s="140"/>
      <c r="I20" s="167">
        <v>67</v>
      </c>
      <c r="J20" s="167" t="s">
        <v>113</v>
      </c>
      <c r="K20" s="140"/>
      <c r="L20" s="168" t="s">
        <v>105</v>
      </c>
    </row>
    <row r="21" ht="18" customHeight="1" x14ac:dyDescent="0.25">
      <c r="B21" s="509" t="s">
        <v>498</v>
      </c>
      <c r="C21" s="543" t="s">
        <v>499</v>
      </c>
      <c r="D21" s="544" t="s">
        <v>500</v>
      </c>
      <c r="E21" s="167">
        <v>7249.543</v>
      </c>
      <c r="F21" s="119">
        <v>24.5</v>
      </c>
      <c r="G21" s="119">
        <v>578.5438485546974</v>
      </c>
      <c r="H21" s="521"/>
      <c r="I21" s="548">
        <v>0.17761380349999997</v>
      </c>
      <c r="J21" s="167">
        <v>4.194178507482767</v>
      </c>
      <c r="K21" s="49"/>
      <c r="L21" s="168" t="s">
        <v>105</v>
      </c>
    </row>
    <row r="22" ht="18" customHeight="1" x14ac:dyDescent="0.25">
      <c r="B22" s="509" t="s">
        <v>501</v>
      </c>
      <c r="C22" s="543" t="s">
        <v>502</v>
      </c>
      <c r="D22" s="544" t="s">
        <v>500</v>
      </c>
      <c r="E22" s="167">
        <v>30507.272000000004</v>
      </c>
      <c r="F22" s="119">
        <v>2.1076691187017143</v>
      </c>
      <c r="G22" s="119">
        <v>49.77057156790112</v>
      </c>
      <c r="H22" s="521"/>
      <c r="I22" s="548">
        <v>0.0642992350902335</v>
      </c>
      <c r="J22" s="167">
        <v>1.5183643644174263</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1.8450155205387722</v>
      </c>
      <c r="M9" s="630">
        <v>98.15498447946123</v>
      </c>
    </row>
    <row r="10" ht="18" customHeight="1" x14ac:dyDescent="0.25">
      <c r="B10" s="227" t="s">
        <v>584</v>
      </c>
      <c r="C10" s="631">
        <v>30873.073789553287</v>
      </c>
      <c r="D10" s="632"/>
      <c r="E10" s="633"/>
      <c r="F10" s="633"/>
      <c r="G10" s="631">
        <v>2245.9626428889806</v>
      </c>
      <c r="H10" s="631">
        <v>0.014906513891582266</v>
      </c>
      <c r="I10" s="634">
        <v>0.06181744798046814</v>
      </c>
      <c r="J10" s="7"/>
      <c r="K10" s="301" t="s">
        <v>585</v>
      </c>
      <c r="L10" s="635">
        <v>58.46465133906199</v>
      </c>
      <c r="M10" s="636">
        <v>41.53534866093801</v>
      </c>
    </row>
    <row r="11" ht="18" customHeight="1" x14ac:dyDescent="0.25">
      <c r="B11" s="637" t="s">
        <v>200</v>
      </c>
      <c r="C11" s="638">
        <v>30873.073789553287</v>
      </c>
      <c r="D11" s="639">
        <v>72.74826789838338</v>
      </c>
      <c r="E11" s="639">
        <v>0.482832191999822</v>
      </c>
      <c r="F11" s="639">
        <v>2.002309468822171</v>
      </c>
      <c r="G11" s="640">
        <v>2245.9626428889806</v>
      </c>
      <c r="H11" s="640">
        <v>0.014906513891582266</v>
      </c>
      <c r="I11" s="641">
        <v>0.06181744798046814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728.3539578133124</v>
      </c>
      <c r="D14" s="651"/>
      <c r="E14" s="652"/>
      <c r="F14" s="653"/>
      <c r="G14" s="650">
        <v>54.174874771124976</v>
      </c>
      <c r="H14" s="650">
        <v>0.001455865318824183</v>
      </c>
      <c r="I14" s="654">
        <v>0.016868291726440394</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728.3539578133124</v>
      </c>
      <c r="D16" s="639">
        <v>74.37987284886941</v>
      </c>
      <c r="E16" s="639">
        <v>1.9988431492773493</v>
      </c>
      <c r="F16" s="639">
        <v>23.159470125051453</v>
      </c>
      <c r="G16" s="660">
        <v>54.174874771124976</v>
      </c>
      <c r="H16" s="660">
        <v>0.001455865318824183</v>
      </c>
      <c r="I16" s="661">
        <v>0.016868291726440394</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14742.722721705482</v>
      </c>
      <c r="D10" s="691">
        <v>2.0778742066357974</v>
      </c>
      <c r="E10" s="691">
        <v>0.26136986929374273</v>
      </c>
      <c r="F10" s="691">
        <v>1857.4583197285488</v>
      </c>
      <c r="G10" s="691">
        <v>39.752250000000004</v>
      </c>
      <c r="H10" s="691" t="s">
        <v>105</v>
      </c>
      <c r="I10" s="691">
        <v>0.017544298168844636</v>
      </c>
      <c r="J10" s="691">
        <v>0.0006979999999999999</v>
      </c>
      <c r="K10" s="691">
        <v>0.47431352472559285</v>
      </c>
      <c r="L10" s="692">
        <v>14.188047531328973</v>
      </c>
      <c r="M10" s="693">
        <v>37.01327410265389</v>
      </c>
      <c r="N10" s="694">
        <v>0.5665350494660282</v>
      </c>
      <c r="O10" s="695">
        <v>17190.905591550523</v>
      </c>
    </row>
    <row r="11" ht="18" customHeight="1" x14ac:dyDescent="0.25">
      <c r="B11" s="696" t="s">
        <v>614</v>
      </c>
      <c r="C11" s="697">
        <v>2806.733164686705</v>
      </c>
      <c r="D11" s="697"/>
      <c r="E11" s="697"/>
      <c r="F11" s="132"/>
      <c r="G11" s="132"/>
      <c r="H11" s="202"/>
      <c r="I11" s="132"/>
      <c r="J11" s="202"/>
      <c r="K11" s="697" t="s">
        <v>113</v>
      </c>
      <c r="L11" s="697" t="s">
        <v>113</v>
      </c>
      <c r="M11" s="698" t="s">
        <v>113</v>
      </c>
      <c r="N11" s="699" t="s">
        <v>118</v>
      </c>
      <c r="O11" s="700">
        <v>2806.733164686705</v>
      </c>
    </row>
    <row r="12" ht="18" customHeight="1" x14ac:dyDescent="0.25">
      <c r="B12" s="701" t="s">
        <v>615</v>
      </c>
      <c r="C12" s="702">
        <v>1710.3887371125816</v>
      </c>
      <c r="D12" s="202"/>
      <c r="E12" s="202"/>
      <c r="F12" s="49"/>
      <c r="G12" s="49"/>
      <c r="H12" s="202"/>
      <c r="I12" s="49"/>
      <c r="J12" s="202"/>
      <c r="K12" s="202"/>
      <c r="L12" s="202"/>
      <c r="M12" s="202"/>
      <c r="N12" s="703" t="s">
        <v>83</v>
      </c>
      <c r="O12" s="704">
        <v>1710.3887371125816</v>
      </c>
    </row>
    <row r="13" ht="18" customHeight="1" x14ac:dyDescent="0.25">
      <c r="B13" s="701" t="s">
        <v>616</v>
      </c>
      <c r="C13" s="37">
        <v>608.3173853141295</v>
      </c>
      <c r="D13" s="49"/>
      <c r="E13" s="49"/>
      <c r="F13" s="49"/>
      <c r="G13" s="49"/>
      <c r="H13" s="202"/>
      <c r="I13" s="49"/>
      <c r="J13" s="202"/>
      <c r="K13" s="49"/>
      <c r="L13" s="49"/>
      <c r="M13" s="49"/>
      <c r="N13" s="705"/>
      <c r="O13" s="706">
        <v>608.3173853141295</v>
      </c>
    </row>
    <row r="14" ht="18" customHeight="1" x14ac:dyDescent="0.25">
      <c r="B14" s="701" t="s">
        <v>617</v>
      </c>
      <c r="C14" s="37">
        <v>38.3884792652</v>
      </c>
      <c r="D14" s="516"/>
      <c r="E14" s="516"/>
      <c r="F14" s="49"/>
      <c r="G14" s="49"/>
      <c r="H14" s="202"/>
      <c r="I14" s="49"/>
      <c r="J14" s="202"/>
      <c r="K14" s="49"/>
      <c r="L14" s="49"/>
      <c r="M14" s="49"/>
      <c r="N14" s="705"/>
      <c r="O14" s="706">
        <v>38.3884792652</v>
      </c>
    </row>
    <row r="15" ht="18" customHeight="1" x14ac:dyDescent="0.3">
      <c r="B15" s="701" t="s">
        <v>618</v>
      </c>
      <c r="C15" s="37">
        <v>449.63856299479426</v>
      </c>
      <c r="D15" s="39"/>
      <c r="E15" s="39"/>
      <c r="F15" s="305"/>
      <c r="G15" s="305"/>
      <c r="H15" s="305"/>
      <c r="I15" s="305"/>
      <c r="J15" s="305"/>
      <c r="K15" s="172" t="s">
        <v>113</v>
      </c>
      <c r="L15" s="167" t="s">
        <v>113</v>
      </c>
      <c r="M15" s="167" t="s">
        <v>113</v>
      </c>
      <c r="N15" s="190" t="s">
        <v>113</v>
      </c>
      <c r="O15" s="706">
        <v>449.63856299479426</v>
      </c>
    </row>
    <row r="16" ht="18" customHeight="1" x14ac:dyDescent="0.25">
      <c r="B16" s="707" t="s">
        <v>619</v>
      </c>
      <c r="C16" s="697">
        <v>652.6448006926554</v>
      </c>
      <c r="D16" s="697">
        <v>1.9301740566124703</v>
      </c>
      <c r="E16" s="697">
        <v>0.129365</v>
      </c>
      <c r="F16" s="708"/>
      <c r="G16" s="708"/>
      <c r="H16" s="708" t="s">
        <v>105</v>
      </c>
      <c r="I16" s="708"/>
      <c r="J16" s="708"/>
      <c r="K16" s="697">
        <v>0.338</v>
      </c>
      <c r="L16" s="697">
        <v>11.104000000000001</v>
      </c>
      <c r="M16" s="697">
        <v>0.31448000000000004</v>
      </c>
      <c r="N16" s="699">
        <v>0.36543297007701864</v>
      </c>
      <c r="O16" s="700">
        <v>740.9713992778046</v>
      </c>
    </row>
    <row r="17" ht="18" customHeight="1" x14ac:dyDescent="0.25">
      <c r="B17" s="709" t="s">
        <v>620</v>
      </c>
      <c r="C17" s="702">
        <v>467.21515172061817</v>
      </c>
      <c r="D17" s="708">
        <v>0.091</v>
      </c>
      <c r="E17" s="708" t="s">
        <v>113</v>
      </c>
      <c r="F17" s="202"/>
      <c r="G17" s="202"/>
      <c r="H17" s="202"/>
      <c r="I17" s="202"/>
      <c r="J17" s="202"/>
      <c r="K17" s="267">
        <v>0.2066</v>
      </c>
      <c r="L17" s="267">
        <v>0.0364</v>
      </c>
      <c r="M17" s="267">
        <v>0.008</v>
      </c>
      <c r="N17" s="703">
        <v>0.000026</v>
      </c>
      <c r="O17" s="704">
        <v>469.76315172061817</v>
      </c>
    </row>
    <row r="18" ht="18" customHeight="1" x14ac:dyDescent="0.25">
      <c r="B18" s="701" t="s">
        <v>621</v>
      </c>
      <c r="C18" s="147"/>
      <c r="D18" s="202"/>
      <c r="E18" s="37">
        <v>0.129365</v>
      </c>
      <c r="F18" s="49"/>
      <c r="G18" s="49"/>
      <c r="H18" s="202"/>
      <c r="I18" s="49"/>
      <c r="J18" s="202"/>
      <c r="K18" s="167">
        <v>0.06540000000000001</v>
      </c>
      <c r="L18" s="49"/>
      <c r="M18" s="49"/>
      <c r="N18" s="705"/>
      <c r="O18" s="704">
        <v>34.281725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40.564205</v>
      </c>
      <c r="D21" s="37" t="s">
        <v>112</v>
      </c>
      <c r="E21" s="49"/>
      <c r="F21" s="49"/>
      <c r="G21" s="49"/>
      <c r="H21" s="202"/>
      <c r="I21" s="49"/>
      <c r="J21" s="202"/>
      <c r="K21" s="167" t="s">
        <v>113</v>
      </c>
      <c r="L21" s="167" t="s">
        <v>113</v>
      </c>
      <c r="M21" s="167" t="s">
        <v>113</v>
      </c>
      <c r="N21" s="190" t="s">
        <v>113</v>
      </c>
      <c r="O21" s="706">
        <v>40.564205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144.86544397203724</v>
      </c>
      <c r="D26" s="37">
        <v>0.33917405661247035</v>
      </c>
      <c r="E26" s="37" t="s">
        <v>113</v>
      </c>
      <c r="F26" s="39"/>
      <c r="G26" s="39"/>
      <c r="H26" s="39" t="s">
        <v>105</v>
      </c>
      <c r="I26" s="39"/>
      <c r="J26" s="39"/>
      <c r="K26" s="172">
        <v>0.066</v>
      </c>
      <c r="L26" s="167">
        <v>11.0676</v>
      </c>
      <c r="M26" s="167">
        <v>0.30648000000000003</v>
      </c>
      <c r="N26" s="190">
        <v>0.3654069700770186</v>
      </c>
      <c r="O26" s="706">
        <v>154.3623175571864</v>
      </c>
    </row>
    <row r="27" ht="18" customHeight="1" x14ac:dyDescent="0.25">
      <c r="B27" s="696" t="s">
        <v>630</v>
      </c>
      <c r="C27" s="697">
        <v>11139.361945677078</v>
      </c>
      <c r="D27" s="697">
        <v>0.14770015002332693</v>
      </c>
      <c r="E27" s="697"/>
      <c r="F27" s="708"/>
      <c r="G27" s="708" t="s">
        <v>105</v>
      </c>
      <c r="H27" s="708"/>
      <c r="I27" s="708">
        <v>0.0006776987951807228</v>
      </c>
      <c r="J27" s="708"/>
      <c r="K27" s="697">
        <v>0.11153124143976564</v>
      </c>
      <c r="L27" s="697">
        <v>2.014884432777262</v>
      </c>
      <c r="M27" s="698">
        <v>0.4570005354392934</v>
      </c>
      <c r="N27" s="699">
        <v>0.19755886136900955</v>
      </c>
      <c r="O27" s="700">
        <v>11159.423471564478</v>
      </c>
    </row>
    <row r="28" ht="18" customHeight="1" x14ac:dyDescent="0.25">
      <c r="B28" s="701" t="s">
        <v>631</v>
      </c>
      <c r="C28" s="702">
        <v>11109.007530092662</v>
      </c>
      <c r="D28" s="702">
        <v>0.14770015002332693</v>
      </c>
      <c r="E28" s="202"/>
      <c r="F28" s="202"/>
      <c r="G28" s="202"/>
      <c r="H28" s="202"/>
      <c r="I28" s="202"/>
      <c r="J28" s="202"/>
      <c r="K28" s="267">
        <v>0.08527269942719327</v>
      </c>
      <c r="L28" s="267">
        <v>1.8801948967284519</v>
      </c>
      <c r="M28" s="267">
        <v>0.25011640134389207</v>
      </c>
      <c r="N28" s="703">
        <v>0.05007577536826999</v>
      </c>
      <c r="O28" s="704">
        <v>11113.143134293316</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5.434415584415584</v>
      </c>
      <c r="D30" s="140"/>
      <c r="E30" s="49"/>
      <c r="F30" s="49"/>
      <c r="G30" s="710" t="s">
        <v>105</v>
      </c>
      <c r="H30" s="202"/>
      <c r="I30" s="710">
        <v>0.000003</v>
      </c>
      <c r="J30" s="202"/>
      <c r="K30" s="167" t="s">
        <v>113</v>
      </c>
      <c r="L30" s="167" t="s">
        <v>113</v>
      </c>
      <c r="M30" s="167" t="s">
        <v>113</v>
      </c>
      <c r="N30" s="190" t="s">
        <v>113</v>
      </c>
      <c r="O30" s="706">
        <v>5.504915584415584</v>
      </c>
    </row>
    <row r="31" ht="18" customHeight="1" x14ac:dyDescent="0.25">
      <c r="B31" s="712" t="s">
        <v>634</v>
      </c>
      <c r="C31" s="713" t="s">
        <v>105</v>
      </c>
      <c r="D31" s="516"/>
      <c r="E31" s="49"/>
      <c r="F31" s="708"/>
      <c r="G31" s="708"/>
      <c r="H31" s="708"/>
      <c r="I31" s="714">
        <v>0.0006746987951807229</v>
      </c>
      <c r="J31" s="202"/>
      <c r="K31" s="715" t="s">
        <v>105</v>
      </c>
      <c r="L31" s="715" t="s">
        <v>105</v>
      </c>
      <c r="M31" s="715" t="s">
        <v>105</v>
      </c>
      <c r="N31" s="716" t="s">
        <v>105</v>
      </c>
      <c r="O31" s="717">
        <v>15.855421686746988</v>
      </c>
    </row>
    <row r="32" ht="18" customHeight="1" x14ac:dyDescent="0.25">
      <c r="B32" s="718" t="s">
        <v>635</v>
      </c>
      <c r="C32" s="713">
        <v>5.2</v>
      </c>
      <c r="D32" s="516"/>
      <c r="E32" s="49"/>
      <c r="F32" s="202"/>
      <c r="G32" s="202"/>
      <c r="H32" s="202"/>
      <c r="I32" s="719"/>
      <c r="J32" s="202"/>
      <c r="K32" s="715" t="s">
        <v>113</v>
      </c>
      <c r="L32" s="715" t="s">
        <v>113</v>
      </c>
      <c r="M32" s="715" t="s">
        <v>113</v>
      </c>
      <c r="N32" s="716" t="s">
        <v>83</v>
      </c>
      <c r="O32" s="717">
        <v>5.2</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0.026258542012572366</v>
      </c>
      <c r="L34" s="172">
        <v>0.13468953604881023</v>
      </c>
      <c r="M34" s="172">
        <v>0.20688413409540138</v>
      </c>
      <c r="N34" s="722">
        <v>0.14748308600073956</v>
      </c>
      <c r="O34" s="723"/>
    </row>
    <row r="35" ht="18" customHeight="1" x14ac:dyDescent="0.25">
      <c r="B35" s="67" t="s">
        <v>638</v>
      </c>
      <c r="C35" s="702">
        <v>143.98281064904455</v>
      </c>
      <c r="D35" s="708" t="s">
        <v>113</v>
      </c>
      <c r="E35" s="708" t="s">
        <v>113</v>
      </c>
      <c r="F35" s="202"/>
      <c r="G35" s="202"/>
      <c r="H35" s="202"/>
      <c r="I35" s="202"/>
      <c r="J35" s="202"/>
      <c r="K35" s="724" t="s">
        <v>113</v>
      </c>
      <c r="L35" s="724">
        <v>0.311498901</v>
      </c>
      <c r="M35" s="697">
        <v>32.880575946484846</v>
      </c>
      <c r="N35" s="725" t="s">
        <v>113</v>
      </c>
      <c r="O35" s="704">
        <v>143.98281064904455</v>
      </c>
    </row>
    <row r="36" ht="18" customHeight="1" x14ac:dyDescent="0.25">
      <c r="B36" s="25" t="s">
        <v>639</v>
      </c>
      <c r="C36" s="37">
        <v>24.298897333333333</v>
      </c>
      <c r="D36" s="710" t="s">
        <v>113</v>
      </c>
      <c r="E36" s="710" t="s">
        <v>113</v>
      </c>
      <c r="F36" s="49"/>
      <c r="G36" s="49"/>
      <c r="H36" s="202"/>
      <c r="I36" s="49"/>
      <c r="J36" s="202"/>
      <c r="K36" s="170" t="s">
        <v>113</v>
      </c>
      <c r="L36" s="170" t="s">
        <v>113</v>
      </c>
      <c r="M36" s="167" t="s">
        <v>113</v>
      </c>
      <c r="N36" s="711" t="s">
        <v>113</v>
      </c>
      <c r="O36" s="706">
        <v>24.298897333333333</v>
      </c>
    </row>
    <row r="37" ht="18" customHeight="1" x14ac:dyDescent="0.25">
      <c r="B37" s="25" t="s">
        <v>640</v>
      </c>
      <c r="C37" s="37">
        <v>17.114184771200005</v>
      </c>
      <c r="D37" s="710" t="s">
        <v>113</v>
      </c>
      <c r="E37" s="710" t="s">
        <v>113</v>
      </c>
      <c r="F37" s="49"/>
      <c r="G37" s="49"/>
      <c r="H37" s="202"/>
      <c r="I37" s="49"/>
      <c r="J37" s="202"/>
      <c r="K37" s="170" t="s">
        <v>113</v>
      </c>
      <c r="L37" s="170" t="s">
        <v>113</v>
      </c>
      <c r="M37" s="167" t="s">
        <v>113</v>
      </c>
      <c r="N37" s="711" t="s">
        <v>113</v>
      </c>
      <c r="O37" s="706">
        <v>17.114184771200005</v>
      </c>
    </row>
    <row r="38" ht="18" customHeight="1" x14ac:dyDescent="0.3">
      <c r="B38" s="38" t="s">
        <v>641</v>
      </c>
      <c r="C38" s="726">
        <v>102.56972854451121</v>
      </c>
      <c r="D38" s="726" t="s">
        <v>113</v>
      </c>
      <c r="E38" s="726" t="s">
        <v>113</v>
      </c>
      <c r="F38" s="284"/>
      <c r="G38" s="284"/>
      <c r="H38" s="284"/>
      <c r="I38" s="284"/>
      <c r="J38" s="284"/>
      <c r="K38" s="197" t="s">
        <v>113</v>
      </c>
      <c r="L38" s="197">
        <v>0.311498901</v>
      </c>
      <c r="M38" s="197">
        <v>32.880575946484846</v>
      </c>
      <c r="N38" s="199" t="s">
        <v>113</v>
      </c>
      <c r="O38" s="727">
        <v>102.56972854451121</v>
      </c>
    </row>
    <row r="39" ht="18" customHeight="1" x14ac:dyDescent="0.25">
      <c r="B39" s="51" t="s">
        <v>642</v>
      </c>
      <c r="C39" s="202"/>
      <c r="D39" s="202"/>
      <c r="E39" s="708" t="s">
        <v>105</v>
      </c>
      <c r="F39" s="708">
        <v>3.7696</v>
      </c>
      <c r="G39" s="708">
        <v>39.752250000000004</v>
      </c>
      <c r="H39" s="708"/>
      <c r="I39" s="708">
        <v>0.0013689</v>
      </c>
      <c r="J39" s="708">
        <v>0.0006979999999999999</v>
      </c>
      <c r="K39" s="202"/>
      <c r="L39" s="202"/>
      <c r="M39" s="202"/>
      <c r="N39" s="728"/>
      <c r="O39" s="729">
        <v>86.9288</v>
      </c>
    </row>
    <row r="40" ht="18" customHeight="1" x14ac:dyDescent="0.25">
      <c r="B40" s="25" t="s">
        <v>643</v>
      </c>
      <c r="C40" s="49"/>
      <c r="D40" s="49"/>
      <c r="E40" s="710" t="s">
        <v>105</v>
      </c>
      <c r="F40" s="710">
        <v>3.7696</v>
      </c>
      <c r="G40" s="710">
        <v>39.752250000000004</v>
      </c>
      <c r="H40" s="708"/>
      <c r="I40" s="710">
        <v>0.0013689</v>
      </c>
      <c r="J40" s="708">
        <v>0.0006979999999999999</v>
      </c>
      <c r="K40" s="49"/>
      <c r="L40" s="49"/>
      <c r="M40" s="49"/>
      <c r="N40" s="705"/>
      <c r="O40" s="730">
        <v>86.9288</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1853.6887197285487</v>
      </c>
      <c r="G45" s="697" t="s">
        <v>110</v>
      </c>
      <c r="H45" s="702"/>
      <c r="I45" s="702"/>
      <c r="J45" s="708"/>
      <c r="K45" s="132"/>
      <c r="L45" s="132"/>
      <c r="M45" s="132"/>
      <c r="N45" s="732"/>
      <c r="O45" s="700">
        <v>1853.6887197285487</v>
      </c>
    </row>
    <row r="46" ht="18" customHeight="1" x14ac:dyDescent="0.25">
      <c r="B46" s="25" t="s">
        <v>649</v>
      </c>
      <c r="C46" s="49"/>
      <c r="D46" s="49"/>
      <c r="E46" s="49"/>
      <c r="F46" s="37">
        <v>1801.51169465063</v>
      </c>
      <c r="G46" s="37" t="s">
        <v>83</v>
      </c>
      <c r="H46" s="702"/>
      <c r="I46" s="37"/>
      <c r="J46" s="708"/>
      <c r="K46" s="49"/>
      <c r="L46" s="49"/>
      <c r="M46" s="49"/>
      <c r="N46" s="705"/>
      <c r="O46" s="706">
        <v>1801.51169465063</v>
      </c>
    </row>
    <row r="47" ht="18" customHeight="1" x14ac:dyDescent="0.25">
      <c r="B47" s="25" t="s">
        <v>650</v>
      </c>
      <c r="C47" s="49"/>
      <c r="D47" s="49"/>
      <c r="E47" s="49"/>
      <c r="F47" s="37">
        <v>15.032203188499839</v>
      </c>
      <c r="G47" s="37"/>
      <c r="H47" s="702"/>
      <c r="I47" s="37"/>
      <c r="J47" s="708"/>
      <c r="K47" s="49"/>
      <c r="L47" s="49"/>
      <c r="M47" s="49"/>
      <c r="N47" s="705"/>
      <c r="O47" s="706">
        <v>15.032203188499839</v>
      </c>
    </row>
    <row r="48" ht="18" customHeight="1" x14ac:dyDescent="0.25">
      <c r="B48" s="25" t="s">
        <v>651</v>
      </c>
      <c r="C48" s="49"/>
      <c r="D48" s="49"/>
      <c r="E48" s="49"/>
      <c r="F48" s="37">
        <v>12.22755801375</v>
      </c>
      <c r="G48" s="37" t="s">
        <v>105</v>
      </c>
      <c r="H48" s="702"/>
      <c r="I48" s="37"/>
      <c r="J48" s="708"/>
      <c r="K48" s="49"/>
      <c r="L48" s="49"/>
      <c r="M48" s="49"/>
      <c r="N48" s="705"/>
      <c r="O48" s="706">
        <v>12.22755801375</v>
      </c>
    </row>
    <row r="49" ht="18" customHeight="1" x14ac:dyDescent="0.25">
      <c r="B49" s="25" t="s">
        <v>652</v>
      </c>
      <c r="C49" s="49"/>
      <c r="D49" s="49"/>
      <c r="E49" s="49"/>
      <c r="F49" s="37">
        <v>24.917263875668517</v>
      </c>
      <c r="G49" s="37"/>
      <c r="H49" s="702"/>
      <c r="I49" s="37"/>
      <c r="J49" s="708"/>
      <c r="K49" s="49"/>
      <c r="L49" s="49"/>
      <c r="M49" s="49"/>
      <c r="N49" s="705"/>
      <c r="O49" s="706">
        <v>24.917263875668517</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0.13200486929374272</v>
      </c>
      <c r="F52" s="697" t="s">
        <v>105</v>
      </c>
      <c r="G52" s="697" t="s">
        <v>105</v>
      </c>
      <c r="H52" s="697"/>
      <c r="I52" s="697">
        <v>0.015497699373663913</v>
      </c>
      <c r="J52" s="724"/>
      <c r="K52" s="724">
        <v>0.0247822832858272</v>
      </c>
      <c r="L52" s="724">
        <v>0.7576641975517105</v>
      </c>
      <c r="M52" s="724">
        <v>0.06581657335833536</v>
      </c>
      <c r="N52" s="725">
        <v>0.00354321802</v>
      </c>
      <c r="O52" s="700">
        <v>399.17722564394376</v>
      </c>
    </row>
    <row r="53" ht="18" customHeight="1" x14ac:dyDescent="0.25">
      <c r="B53" s="25" t="s">
        <v>656</v>
      </c>
      <c r="C53" s="202"/>
      <c r="D53" s="202"/>
      <c r="E53" s="202"/>
      <c r="F53" s="702"/>
      <c r="G53" s="702"/>
      <c r="H53" s="702"/>
      <c r="I53" s="702">
        <v>0.0016868627736639121</v>
      </c>
      <c r="J53" s="708"/>
      <c r="K53" s="202"/>
      <c r="L53" s="202"/>
      <c r="M53" s="202"/>
      <c r="N53" s="728"/>
      <c r="O53" s="704">
        <v>39.64127518110193</v>
      </c>
    </row>
    <row r="54" ht="18" customHeight="1" x14ac:dyDescent="0.25">
      <c r="B54" s="25" t="s">
        <v>657</v>
      </c>
      <c r="C54" s="202"/>
      <c r="D54" s="202"/>
      <c r="E54" s="202"/>
      <c r="F54" s="202"/>
      <c r="G54" s="702" t="s">
        <v>105</v>
      </c>
      <c r="H54" s="147"/>
      <c r="I54" s="702">
        <v>0.013810836600000001</v>
      </c>
      <c r="J54" s="202"/>
      <c r="K54" s="202"/>
      <c r="L54" s="202"/>
      <c r="M54" s="202"/>
      <c r="N54" s="728"/>
      <c r="O54" s="704">
        <v>324.55466010000004</v>
      </c>
    </row>
    <row r="55" ht="18" customHeight="1" x14ac:dyDescent="0.25">
      <c r="B55" s="25" t="s">
        <v>658</v>
      </c>
      <c r="C55" s="202"/>
      <c r="D55" s="202"/>
      <c r="E55" s="708">
        <v>0.13200486929374272</v>
      </c>
      <c r="F55" s="147"/>
      <c r="G55" s="147"/>
      <c r="H55" s="147"/>
      <c r="I55" s="147"/>
      <c r="J55" s="202"/>
      <c r="K55" s="202"/>
      <c r="L55" s="202"/>
      <c r="M55" s="202"/>
      <c r="N55" s="728"/>
      <c r="O55" s="704">
        <v>34.98129036284182</v>
      </c>
    </row>
    <row r="56" ht="18" customHeight="1" x14ac:dyDescent="0.3">
      <c r="B56" s="30" t="s">
        <v>659</v>
      </c>
      <c r="C56" s="734" t="s">
        <v>113</v>
      </c>
      <c r="D56" s="734" t="s">
        <v>113</v>
      </c>
      <c r="E56" s="734" t="s">
        <v>113</v>
      </c>
      <c r="F56" s="735" t="s">
        <v>105</v>
      </c>
      <c r="G56" s="735" t="s">
        <v>105</v>
      </c>
      <c r="H56" s="736"/>
      <c r="I56" s="736"/>
      <c r="J56" s="713"/>
      <c r="K56" s="172">
        <v>0.0247822832858272</v>
      </c>
      <c r="L56" s="172">
        <v>0.7576641975517105</v>
      </c>
      <c r="M56" s="172">
        <v>0.06581657335833536</v>
      </c>
      <c r="N56" s="722">
        <v>0.00354321802</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3.2954010473714117</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3.2954010473714117</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2806.733164686705</v>
      </c>
      <c r="I10" s="759"/>
      <c r="J10" s="760"/>
      <c r="K10" s="761">
        <v>-57.96413226456047</v>
      </c>
      <c r="L10" s="761" t="s">
        <v>105</v>
      </c>
      <c r="M10" s="761"/>
      <c r="N10" s="762"/>
    </row>
    <row r="11" ht="18" customHeight="1" x14ac:dyDescent="0.25">
      <c r="B11" s="763" t="s">
        <v>683</v>
      </c>
      <c r="C11" s="764" t="s">
        <v>684</v>
      </c>
      <c r="D11" s="544">
        <v>3313.459</v>
      </c>
      <c r="E11" s="765">
        <v>0.5161943265670653</v>
      </c>
      <c r="F11" s="552"/>
      <c r="G11" s="552"/>
      <c r="H11" s="766">
        <v>1710.3887371125816</v>
      </c>
      <c r="I11" s="552"/>
      <c r="J11" s="552"/>
      <c r="K11" s="767" t="s">
        <v>105</v>
      </c>
      <c r="L11" s="768" t="s">
        <v>105</v>
      </c>
      <c r="M11" s="769"/>
      <c r="N11" s="770"/>
    </row>
    <row r="12" ht="18" customHeight="1" x14ac:dyDescent="0.25">
      <c r="B12" s="763" t="s">
        <v>685</v>
      </c>
      <c r="C12" s="764" t="s">
        <v>686</v>
      </c>
      <c r="D12" s="544">
        <v>920.1280968513454</v>
      </c>
      <c r="E12" s="765">
        <v>0.7241182177336918</v>
      </c>
      <c r="F12" s="552"/>
      <c r="G12" s="552"/>
      <c r="H12" s="766">
        <v>608.3173853141295</v>
      </c>
      <c r="I12" s="552"/>
      <c r="J12" s="552"/>
      <c r="K12" s="767">
        <v>-57.96413226456047</v>
      </c>
      <c r="L12" s="768" t="s">
        <v>105</v>
      </c>
      <c r="M12" s="769"/>
      <c r="N12" s="770"/>
    </row>
    <row r="13" ht="18" customHeight="1" x14ac:dyDescent="0.25">
      <c r="B13" s="763" t="s">
        <v>687</v>
      </c>
      <c r="C13" s="764" t="s">
        <v>688</v>
      </c>
      <c r="D13" s="544">
        <v>501.88120000000004</v>
      </c>
      <c r="E13" s="765">
        <v>0.07648917565591219</v>
      </c>
      <c r="F13" s="552"/>
      <c r="G13" s="552"/>
      <c r="H13" s="766">
        <v>38.3884792652</v>
      </c>
      <c r="I13" s="552"/>
      <c r="J13" s="552"/>
      <c r="K13" s="767" t="s">
        <v>105</v>
      </c>
      <c r="L13" s="768" t="s">
        <v>105</v>
      </c>
      <c r="M13" s="769"/>
      <c r="N13" s="770"/>
    </row>
    <row r="14" ht="18" customHeight="1" x14ac:dyDescent="0.25">
      <c r="B14" s="763" t="s">
        <v>689</v>
      </c>
      <c r="C14" s="771"/>
      <c r="D14" s="772"/>
      <c r="E14" s="772"/>
      <c r="F14" s="552"/>
      <c r="G14" s="552"/>
      <c r="H14" s="773">
        <v>449.63856299479426</v>
      </c>
      <c r="I14" s="773"/>
      <c r="J14" s="765"/>
      <c r="K14" s="774" t="s">
        <v>105</v>
      </c>
      <c r="L14" s="775" t="s">
        <v>105</v>
      </c>
      <c r="M14" s="774"/>
      <c r="N14" s="776"/>
    </row>
    <row r="15" ht="18" customHeight="1" x14ac:dyDescent="0.25">
      <c r="B15" s="137" t="s">
        <v>690</v>
      </c>
      <c r="C15" s="777" t="s">
        <v>691</v>
      </c>
      <c r="D15" s="778">
        <v>1715.45</v>
      </c>
      <c r="E15" s="765">
        <v>0.055190709495061614</v>
      </c>
      <c r="F15" s="552"/>
      <c r="G15" s="552"/>
      <c r="H15" s="766">
        <v>94.67690260330345</v>
      </c>
      <c r="I15" s="552"/>
      <c r="J15" s="552"/>
      <c r="K15" s="767" t="s">
        <v>105</v>
      </c>
      <c r="L15" s="767" t="s">
        <v>105</v>
      </c>
      <c r="M15" s="769"/>
      <c r="N15" s="770"/>
    </row>
    <row r="16" ht="18" customHeight="1" x14ac:dyDescent="0.25">
      <c r="B16" s="137" t="s">
        <v>692</v>
      </c>
      <c r="C16" s="777" t="s">
        <v>693</v>
      </c>
      <c r="D16" s="778">
        <v>24.711517000000008</v>
      </c>
      <c r="E16" s="765">
        <v>0.415</v>
      </c>
      <c r="F16" s="552"/>
      <c r="G16" s="552"/>
      <c r="H16" s="766">
        <v>10.255279555000003</v>
      </c>
      <c r="I16" s="552"/>
      <c r="J16" s="552"/>
      <c r="K16" s="767" t="s">
        <v>105</v>
      </c>
      <c r="L16" s="767" t="s">
        <v>105</v>
      </c>
      <c r="M16" s="769"/>
      <c r="N16" s="770"/>
    </row>
    <row r="17" ht="18" customHeight="1" x14ac:dyDescent="0.25">
      <c r="B17" s="779" t="s">
        <v>694</v>
      </c>
      <c r="C17" s="777" t="s">
        <v>695</v>
      </c>
      <c r="D17" s="778">
        <v>684.3224830997964</v>
      </c>
      <c r="E17" s="765">
        <v>0.503719210386109</v>
      </c>
      <c r="F17" s="552"/>
      <c r="G17" s="552"/>
      <c r="H17" s="766">
        <v>344.70638083649084</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652.6448006926554</v>
      </c>
      <c r="I19" s="784">
        <v>1.9301740566124703</v>
      </c>
      <c r="J19" s="784">
        <v>0.129365</v>
      </c>
      <c r="K19" s="785">
        <v>-146.11240513058172</v>
      </c>
      <c r="L19" s="786" t="s">
        <v>110</v>
      </c>
      <c r="M19" s="786" t="s">
        <v>112</v>
      </c>
      <c r="N19" s="787" t="s">
        <v>112</v>
      </c>
    </row>
    <row r="20" ht="18" customHeight="1" x14ac:dyDescent="0.25">
      <c r="B20" s="763" t="s">
        <v>698</v>
      </c>
      <c r="C20" s="764" t="s">
        <v>699</v>
      </c>
      <c r="D20" s="544">
        <v>507.6892142857143</v>
      </c>
      <c r="E20" s="765">
        <v>1.2080767910622483</v>
      </c>
      <c r="F20" s="765">
        <v>0.00017924351638636066</v>
      </c>
      <c r="G20" s="765" t="s">
        <v>113</v>
      </c>
      <c r="H20" s="544">
        <v>467.21515172061817</v>
      </c>
      <c r="I20" s="544">
        <v>0.091</v>
      </c>
      <c r="J20" s="544" t="s">
        <v>113</v>
      </c>
      <c r="K20" s="767">
        <v>-146.11240513058172</v>
      </c>
      <c r="L20" s="768" t="s">
        <v>105</v>
      </c>
      <c r="M20" s="768" t="s">
        <v>105</v>
      </c>
      <c r="N20" s="788" t="s">
        <v>113</v>
      </c>
    </row>
    <row r="21" ht="18" customHeight="1" x14ac:dyDescent="0.25">
      <c r="B21" s="763" t="s">
        <v>700</v>
      </c>
      <c r="C21" s="764" t="s">
        <v>701</v>
      </c>
      <c r="D21" s="544">
        <v>500.9575499999999</v>
      </c>
      <c r="E21" s="552"/>
      <c r="F21" s="552"/>
      <c r="G21" s="765">
        <v>0.000258235453283417</v>
      </c>
      <c r="H21" s="552"/>
      <c r="I21" s="552"/>
      <c r="J21" s="544">
        <v>0.129365</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40.564205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33.361</v>
      </c>
      <c r="E29" s="765">
        <v>1.2159169389406794</v>
      </c>
      <c r="F29" s="765" t="s">
        <v>113</v>
      </c>
      <c r="G29" s="552"/>
      <c r="H29" s="544">
        <v>40.564205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144.86544397203724</v>
      </c>
      <c r="I40" s="765">
        <v>0.33917405661247035</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144.86544397203724</v>
      </c>
      <c r="I42" s="765">
        <v>0.33917405661247035</v>
      </c>
      <c r="J42" s="765" t="s">
        <v>113</v>
      </c>
      <c r="K42" s="774" t="s">
        <v>105</v>
      </c>
      <c r="L42" s="775" t="s">
        <v>105</v>
      </c>
      <c r="M42" s="775" t="s">
        <v>112</v>
      </c>
      <c r="N42" s="798" t="s">
        <v>113</v>
      </c>
    </row>
    <row r="43" ht="18" customHeight="1" x14ac:dyDescent="0.25">
      <c r="B43" s="814" t="s">
        <v>736</v>
      </c>
      <c r="C43" s="815" t="s">
        <v>737</v>
      </c>
      <c r="D43" s="816">
        <v>500.9575499999999</v>
      </c>
      <c r="E43" s="817">
        <v>0.0007246122949938574</v>
      </c>
      <c r="F43" s="817" t="s">
        <v>113</v>
      </c>
      <c r="G43" s="817" t="s">
        <v>113</v>
      </c>
      <c r="H43" s="816">
        <v>0.363</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144.50244397203724</v>
      </c>
      <c r="I44" s="816">
        <v>0.33917405661247035</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11139.361945677078</v>
      </c>
      <c r="I45" s="760">
        <v>0.14770015002332693</v>
      </c>
      <c r="J45" s="760"/>
      <c r="K45" s="761" t="s">
        <v>110</v>
      </c>
      <c r="L45" s="821" t="s">
        <v>110</v>
      </c>
      <c r="M45" s="821" t="s">
        <v>108</v>
      </c>
      <c r="N45" s="762"/>
    </row>
    <row r="46" ht="18" customHeight="1" x14ac:dyDescent="0.25" s="1" customFormat="1">
      <c r="B46" s="763" t="s">
        <v>741</v>
      </c>
      <c r="C46" s="551"/>
      <c r="D46" s="552"/>
      <c r="E46" s="801"/>
      <c r="F46" s="801"/>
      <c r="G46" s="801"/>
      <c r="H46" s="765">
        <v>11109.007530092662</v>
      </c>
      <c r="I46" s="765">
        <v>0.14770015002332693</v>
      </c>
      <c r="J46" s="552"/>
      <c r="K46" s="774" t="s">
        <v>110</v>
      </c>
      <c r="L46" s="775" t="s">
        <v>110</v>
      </c>
      <c r="M46" s="775" t="s">
        <v>108</v>
      </c>
      <c r="N46" s="770"/>
    </row>
    <row r="47" ht="18" customHeight="1" x14ac:dyDescent="0.25" s="1" customFormat="1">
      <c r="B47" s="122" t="s">
        <v>742</v>
      </c>
      <c r="C47" s="822" t="s">
        <v>743</v>
      </c>
      <c r="D47" s="544">
        <v>7411.961</v>
      </c>
      <c r="E47" s="765">
        <v>1.4933634367422366</v>
      </c>
      <c r="F47" s="790" t="s">
        <v>113</v>
      </c>
      <c r="G47" s="801"/>
      <c r="H47" s="544">
        <v>11068.751551959425</v>
      </c>
      <c r="I47" s="791" t="s">
        <v>113</v>
      </c>
      <c r="J47" s="552"/>
      <c r="K47" s="767" t="s">
        <v>105</v>
      </c>
      <c r="L47" s="768" t="s">
        <v>105</v>
      </c>
      <c r="M47" s="823" t="s">
        <v>113</v>
      </c>
      <c r="N47" s="770"/>
    </row>
    <row r="48" ht="18" customHeight="1" x14ac:dyDescent="0.25" s="1" customFormat="1">
      <c r="B48" s="122" t="s">
        <v>744</v>
      </c>
      <c r="C48" s="822" t="s">
        <v>745</v>
      </c>
      <c r="D48" s="544">
        <v>6325.668</v>
      </c>
      <c r="E48" s="765" t="s">
        <v>83</v>
      </c>
      <c r="F48" s="765">
        <v>0.0000233493363899792</v>
      </c>
      <c r="G48" s="801"/>
      <c r="H48" s="544" t="s">
        <v>83</v>
      </c>
      <c r="I48" s="544">
        <v>0.14770015002332693</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40.25597813323612</v>
      </c>
      <c r="I52" s="765" t="s">
        <v>113</v>
      </c>
      <c r="J52" s="552"/>
      <c r="K52" s="774" t="s">
        <v>105</v>
      </c>
      <c r="L52" s="775" t="s">
        <v>105</v>
      </c>
      <c r="M52" s="775" t="s">
        <v>113</v>
      </c>
      <c r="N52" s="770"/>
    </row>
    <row r="53" ht="18" customHeight="1" x14ac:dyDescent="0.25" s="1" customFormat="1">
      <c r="B53" s="208" t="s">
        <v>753</v>
      </c>
      <c r="C53" s="822" t="s">
        <v>754</v>
      </c>
      <c r="D53" s="544">
        <v>723</v>
      </c>
      <c r="E53" s="765">
        <v>0.055679084554960054</v>
      </c>
      <c r="F53" s="765" t="s">
        <v>113</v>
      </c>
      <c r="G53" s="801"/>
      <c r="H53" s="544">
        <v>40.25597813323612</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5.434415584415584</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26</v>
      </c>
      <c r="E57" s="790">
        <v>0.2</v>
      </c>
      <c r="F57" s="552"/>
      <c r="G57" s="801"/>
      <c r="H57" s="791">
        <v>5.2</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143.98281064904455</v>
      </c>
      <c r="I60" s="760" t="s">
        <v>113</v>
      </c>
      <c r="J60" s="760" t="s">
        <v>113</v>
      </c>
      <c r="K60" s="761" t="s">
        <v>112</v>
      </c>
      <c r="L60" s="821" t="s">
        <v>112</v>
      </c>
      <c r="M60" s="821" t="s">
        <v>113</v>
      </c>
      <c r="N60" s="762" t="s">
        <v>113</v>
      </c>
    </row>
    <row r="61" ht="18" customHeight="1" x14ac:dyDescent="0.25" s="1" customFormat="1">
      <c r="B61" s="763" t="s">
        <v>766</v>
      </c>
      <c r="C61" s="822" t="s">
        <v>767</v>
      </c>
      <c r="D61" s="832">
        <v>39.635000000000005</v>
      </c>
      <c r="E61" s="765">
        <v>0.6130666666666665</v>
      </c>
      <c r="F61" s="765" t="s">
        <v>113</v>
      </c>
      <c r="G61" s="765" t="s">
        <v>113</v>
      </c>
      <c r="H61" s="833">
        <v>24.298897333333333</v>
      </c>
      <c r="I61" s="833" t="s">
        <v>113</v>
      </c>
      <c r="J61" s="833" t="s">
        <v>113</v>
      </c>
      <c r="K61" s="834" t="s">
        <v>105</v>
      </c>
      <c r="L61" s="835" t="s">
        <v>105</v>
      </c>
      <c r="M61" s="835" t="s">
        <v>113</v>
      </c>
      <c r="N61" s="836" t="s">
        <v>113</v>
      </c>
    </row>
    <row r="62" ht="18" customHeight="1" x14ac:dyDescent="0.25" s="1" customFormat="1">
      <c r="B62" s="763" t="s">
        <v>768</v>
      </c>
      <c r="C62" s="822" t="s">
        <v>769</v>
      </c>
      <c r="D62" s="832">
        <v>29.026772</v>
      </c>
      <c r="E62" s="765">
        <v>0.5896000000000001</v>
      </c>
      <c r="F62" s="765" t="s">
        <v>113</v>
      </c>
      <c r="G62" s="765" t="s">
        <v>113</v>
      </c>
      <c r="H62" s="833">
        <v>17.114184771200005</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102.56972854451121</v>
      </c>
      <c r="I63" s="765" t="s">
        <v>113</v>
      </c>
      <c r="J63" s="765" t="s">
        <v>113</v>
      </c>
      <c r="K63" s="774" t="s">
        <v>112</v>
      </c>
      <c r="L63" s="775" t="s">
        <v>112</v>
      </c>
      <c r="M63" s="775" t="s">
        <v>113</v>
      </c>
      <c r="N63" s="798" t="s">
        <v>113</v>
      </c>
    </row>
    <row r="64" ht="18" customHeight="1" x14ac:dyDescent="0.25" s="1" customFormat="1">
      <c r="B64" s="837" t="s">
        <v>771</v>
      </c>
      <c r="C64" s="822" t="s">
        <v>772</v>
      </c>
      <c r="D64" s="832">
        <v>117.32505050000003</v>
      </c>
      <c r="E64" s="765">
        <v>0.6143799585004425</v>
      </c>
      <c r="F64" s="765" t="s">
        <v>113</v>
      </c>
      <c r="G64" s="765" t="s">
        <v>113</v>
      </c>
      <c r="H64" s="833">
        <v>72.08215965725233</v>
      </c>
      <c r="I64" s="833" t="s">
        <v>113</v>
      </c>
      <c r="J64" s="833" t="s">
        <v>113</v>
      </c>
      <c r="K64" s="834" t="s">
        <v>105</v>
      </c>
      <c r="L64" s="835" t="s">
        <v>105</v>
      </c>
      <c r="M64" s="835" t="s">
        <v>113</v>
      </c>
      <c r="N64" s="836" t="s">
        <v>113</v>
      </c>
    </row>
    <row r="65" ht="18" customHeight="1" x14ac:dyDescent="0.25" s="1" customFormat="1">
      <c r="B65" s="837" t="s">
        <v>773</v>
      </c>
      <c r="C65" s="822" t="s">
        <v>774</v>
      </c>
      <c r="D65" s="832">
        <v>7400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30.48756888725887</v>
      </c>
      <c r="I67" s="765" t="s">
        <v>113</v>
      </c>
      <c r="J67" s="765" t="s">
        <v>113</v>
      </c>
      <c r="K67" s="774" t="s">
        <v>105</v>
      </c>
      <c r="L67" s="775" t="s">
        <v>105</v>
      </c>
      <c r="M67" s="775" t="s">
        <v>113</v>
      </c>
      <c r="N67" s="798" t="s">
        <v>113</v>
      </c>
    </row>
    <row r="68" ht="18" customHeight="1" x14ac:dyDescent="0.3" s="1" customFormat="1">
      <c r="B68" s="846" t="s">
        <v>778</v>
      </c>
      <c r="C68" s="822" t="s">
        <v>779</v>
      </c>
      <c r="D68" s="832">
        <v>30.48756888725887</v>
      </c>
      <c r="E68" s="765">
        <v>1</v>
      </c>
      <c r="F68" s="765" t="s">
        <v>113</v>
      </c>
      <c r="G68" s="765" t="s">
        <v>113</v>
      </c>
      <c r="H68" s="833">
        <v>30.48756888725887</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0.13200486929374272</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0.13200486929374272</v>
      </c>
      <c r="K74" s="854"/>
      <c r="L74" s="855"/>
      <c r="M74" s="855"/>
      <c r="N74" s="762" t="s">
        <v>105</v>
      </c>
    </row>
    <row r="75" ht="18" customHeight="1" x14ac:dyDescent="0.25" s="1" customFormat="1">
      <c r="B75" s="837" t="s">
        <v>787</v>
      </c>
      <c r="C75" s="822" t="s">
        <v>788</v>
      </c>
      <c r="D75" s="832">
        <v>0.040878500000000005</v>
      </c>
      <c r="E75" s="772"/>
      <c r="F75" s="772"/>
      <c r="G75" s="765">
        <v>1</v>
      </c>
      <c r="H75" s="772"/>
      <c r="I75" s="772"/>
      <c r="J75" s="833">
        <v>0.040878500000000005</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1727.4810000000002</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6727.374152773725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1.889516944308879</v>
      </c>
      <c r="D10" s="886">
        <v>83.55310815850899</v>
      </c>
      <c r="E10" s="886"/>
      <c r="F10" s="886" t="s">
        <v>105</v>
      </c>
      <c r="G10" s="886">
        <v>177.32315834064002</v>
      </c>
      <c r="H10" s="886"/>
      <c r="I10" s="886">
        <v>548.4221553338239</v>
      </c>
      <c r="J10" s="886"/>
      <c r="K10" s="886">
        <v>102.70095394009209</v>
      </c>
      <c r="L10" s="886"/>
      <c r="M10" s="886" t="s">
        <v>105</v>
      </c>
      <c r="N10" s="886"/>
      <c r="O10" s="886">
        <v>0.7776864512317241</v>
      </c>
      <c r="P10" s="886"/>
      <c r="Q10" s="886"/>
      <c r="R10" s="886"/>
      <c r="S10" s="886"/>
      <c r="T10" s="886">
        <v>1.8337567047551713</v>
      </c>
      <c r="U10" s="886">
        <v>1.849315603556452</v>
      </c>
      <c r="V10" s="887">
        <v>3.7696</v>
      </c>
      <c r="W10" s="505"/>
      <c r="X10" s="888" t="s">
        <v>105</v>
      </c>
      <c r="Y10" s="886" t="s">
        <v>105</v>
      </c>
      <c r="Z10" s="886" t="s">
        <v>110</v>
      </c>
      <c r="AA10" s="886" t="s">
        <v>105</v>
      </c>
      <c r="AB10" s="886"/>
      <c r="AC10" s="886" t="s">
        <v>105</v>
      </c>
      <c r="AD10" s="886"/>
      <c r="AE10" s="886"/>
      <c r="AF10" s="886"/>
      <c r="AG10" s="886">
        <v>39.752250000000004</v>
      </c>
      <c r="AH10" s="202"/>
      <c r="AI10" s="889" t="s">
        <v>105</v>
      </c>
      <c r="AJ10" s="890">
        <v>17.544298168844637</v>
      </c>
      <c r="AK10" s="891">
        <v>0.698</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0.6776987951807228</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0.003</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0.6746987951807228</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3.7696</v>
      </c>
      <c r="W20" s="202"/>
      <c r="X20" s="905"/>
      <c r="Y20" s="893"/>
      <c r="Z20" s="893"/>
      <c r="AA20" s="893"/>
      <c r="AB20" s="893"/>
      <c r="AC20" s="893"/>
      <c r="AD20" s="893"/>
      <c r="AE20" s="893"/>
      <c r="AF20" s="893"/>
      <c r="AG20" s="893">
        <v>39.752250000000004</v>
      </c>
      <c r="AH20" s="202"/>
      <c r="AI20" s="889"/>
      <c r="AJ20" s="894">
        <v>1.3689</v>
      </c>
      <c r="AK20" s="891">
        <v>0.698</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3.7696</v>
      </c>
      <c r="W21" s="202"/>
      <c r="X21" s="905"/>
      <c r="Y21" s="893"/>
      <c r="Z21" s="893"/>
      <c r="AA21" s="893"/>
      <c r="AB21" s="893"/>
      <c r="AC21" s="893"/>
      <c r="AD21" s="893"/>
      <c r="AE21" s="893"/>
      <c r="AF21" s="893"/>
      <c r="AG21" s="893">
        <v>39.752250000000004</v>
      </c>
      <c r="AH21" s="202"/>
      <c r="AI21" s="889"/>
      <c r="AJ21" s="894">
        <v>1.3689</v>
      </c>
      <c r="AK21" s="891">
        <v>0.698</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1.889516944308879</v>
      </c>
      <c r="D26" s="908">
        <v>83.55310815850899</v>
      </c>
      <c r="E26" s="908"/>
      <c r="F26" s="908" t="s">
        <v>105</v>
      </c>
      <c r="G26" s="908">
        <v>177.32315834064002</v>
      </c>
      <c r="H26" s="908"/>
      <c r="I26" s="908">
        <v>548.4221553338239</v>
      </c>
      <c r="J26" s="908"/>
      <c r="K26" s="908">
        <v>102.70095394009209</v>
      </c>
      <c r="L26" s="908"/>
      <c r="M26" s="908" t="s">
        <v>105</v>
      </c>
      <c r="N26" s="908"/>
      <c r="O26" s="908">
        <v>0.7776864512317241</v>
      </c>
      <c r="P26" s="908"/>
      <c r="Q26" s="908"/>
      <c r="R26" s="908"/>
      <c r="S26" s="908"/>
      <c r="T26" s="908">
        <v>1.8337567047551713</v>
      </c>
      <c r="U26" s="908">
        <v>1.849315603556452</v>
      </c>
      <c r="V26" s="908"/>
      <c r="W26" s="132"/>
      <c r="X26" s="909"/>
      <c r="Y26" s="908"/>
      <c r="Z26" s="908" t="s">
        <v>83</v>
      </c>
      <c r="AA26" s="908" t="s">
        <v>105</v>
      </c>
      <c r="AB26" s="908"/>
      <c r="AC26" s="908"/>
      <c r="AD26" s="908"/>
      <c r="AE26" s="908"/>
      <c r="AF26" s="908"/>
      <c r="AG26" s="908"/>
      <c r="AH26" s="132"/>
      <c r="AI26" s="910"/>
      <c r="AJ26" s="911"/>
      <c r="AK26" s="725"/>
    </row>
    <row r="27" ht="18" customHeight="1" x14ac:dyDescent="0.25">
      <c r="B27" s="701" t="s">
        <v>866</v>
      </c>
      <c r="C27" s="885">
        <v>1.0289069443088792</v>
      </c>
      <c r="D27" s="886">
        <v>83.55310815850899</v>
      </c>
      <c r="E27" s="886"/>
      <c r="F27" s="886"/>
      <c r="G27" s="886">
        <v>177.32315834064002</v>
      </c>
      <c r="H27" s="886"/>
      <c r="I27" s="886">
        <v>520.8529257427833</v>
      </c>
      <c r="J27" s="886"/>
      <c r="K27" s="886">
        <v>102.70095394009209</v>
      </c>
      <c r="L27" s="886"/>
      <c r="M27" s="886" t="s">
        <v>105</v>
      </c>
      <c r="N27" s="886"/>
      <c r="O27" s="886"/>
      <c r="P27" s="886"/>
      <c r="Q27" s="886"/>
      <c r="R27" s="886"/>
      <c r="S27" s="886"/>
      <c r="T27" s="886"/>
      <c r="U27" s="886"/>
      <c r="V27" s="886"/>
      <c r="W27" s="49"/>
      <c r="X27" s="888"/>
      <c r="Y27" s="886"/>
      <c r="Z27" s="886" t="s">
        <v>83</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9.209223223508086</v>
      </c>
      <c r="J28" s="886"/>
      <c r="K28" s="886"/>
      <c r="L28" s="886"/>
      <c r="M28" s="886" t="s">
        <v>105</v>
      </c>
      <c r="N28" s="886"/>
      <c r="O28" s="886"/>
      <c r="P28" s="886"/>
      <c r="Q28" s="886"/>
      <c r="R28" s="886"/>
      <c r="S28" s="886"/>
      <c r="T28" s="886">
        <v>1.8337567047551713</v>
      </c>
      <c r="U28" s="886">
        <v>1.849315603556452</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0.46447582500000006</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18.360006367532492</v>
      </c>
      <c r="J30" s="886"/>
      <c r="K30" s="886"/>
      <c r="L30" s="886"/>
      <c r="M30" s="886"/>
      <c r="N30" s="886"/>
      <c r="O30" s="886">
        <v>0.3132106262317241</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15.497699373663913</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1.6868627736639121</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13.8108366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23.4300101094301</v>
      </c>
      <c r="D39" s="908">
        <v>56.56545422331059</v>
      </c>
      <c r="E39" s="908"/>
      <c r="F39" s="908" t="s">
        <v>105</v>
      </c>
      <c r="G39" s="908">
        <v>562.1144119398289</v>
      </c>
      <c r="H39" s="908"/>
      <c r="I39" s="908">
        <v>712.948801933971</v>
      </c>
      <c r="J39" s="908"/>
      <c r="K39" s="908">
        <v>492.96457891244205</v>
      </c>
      <c r="L39" s="908"/>
      <c r="M39" s="908" t="s">
        <v>105</v>
      </c>
      <c r="N39" s="908"/>
      <c r="O39" s="908">
        <v>2.6052496116262756</v>
      </c>
      <c r="P39" s="908"/>
      <c r="Q39" s="908"/>
      <c r="R39" s="908"/>
      <c r="S39" s="908"/>
      <c r="T39" s="908">
        <v>1.573363252679937</v>
      </c>
      <c r="U39" s="908">
        <v>1.4868497452593874</v>
      </c>
      <c r="V39" s="908">
        <v>3.7696</v>
      </c>
      <c r="W39" s="920"/>
      <c r="X39" s="908" t="s">
        <v>105</v>
      </c>
      <c r="Y39" s="908" t="s">
        <v>105</v>
      </c>
      <c r="Z39" s="908" t="s">
        <v>110</v>
      </c>
      <c r="AA39" s="908" t="s">
        <v>105</v>
      </c>
      <c r="AB39" s="908"/>
      <c r="AC39" s="908" t="s">
        <v>105</v>
      </c>
      <c r="AD39" s="908"/>
      <c r="AE39" s="908"/>
      <c r="AF39" s="908"/>
      <c r="AG39" s="908">
        <v>39.752250000000004</v>
      </c>
      <c r="AH39" s="920"/>
      <c r="AI39" s="911" t="s">
        <v>105</v>
      </c>
      <c r="AJ39" s="911">
        <v>412.29100696784894</v>
      </c>
      <c r="AK39" s="699">
        <v>11.237799999999998</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15.925921686746987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3.7696</v>
      </c>
      <c r="W42" s="922"/>
      <c r="X42" s="886"/>
      <c r="Y42" s="886"/>
      <c r="Z42" s="886"/>
      <c r="AA42" s="886"/>
      <c r="AB42" s="886"/>
      <c r="AC42" s="886"/>
      <c r="AD42" s="886"/>
      <c r="AE42" s="886"/>
      <c r="AF42" s="886"/>
      <c r="AG42" s="886">
        <v>39.752250000000004</v>
      </c>
      <c r="AH42" s="922"/>
      <c r="AI42" s="923"/>
      <c r="AJ42" s="923">
        <v>32.16915</v>
      </c>
      <c r="AK42" s="924">
        <v>11.237799999999998</v>
      </c>
    </row>
    <row r="43" ht="18" customHeight="1" x14ac:dyDescent="0.25">
      <c r="B43" s="927" t="s">
        <v>865</v>
      </c>
      <c r="C43" s="885">
        <v>23.4300101094301</v>
      </c>
      <c r="D43" s="886">
        <v>56.56545422331059</v>
      </c>
      <c r="E43" s="886"/>
      <c r="F43" s="886" t="s">
        <v>105</v>
      </c>
      <c r="G43" s="886">
        <v>562.1144119398289</v>
      </c>
      <c r="H43" s="886"/>
      <c r="I43" s="886">
        <v>712.948801933971</v>
      </c>
      <c r="J43" s="886"/>
      <c r="K43" s="886">
        <v>492.96457891244205</v>
      </c>
      <c r="L43" s="886"/>
      <c r="M43" s="886" t="s">
        <v>105</v>
      </c>
      <c r="N43" s="886"/>
      <c r="O43" s="886">
        <v>2.6052496116262756</v>
      </c>
      <c r="P43" s="886"/>
      <c r="Q43" s="886"/>
      <c r="R43" s="886"/>
      <c r="S43" s="886"/>
      <c r="T43" s="886">
        <v>1.573363252679937</v>
      </c>
      <c r="U43" s="886">
        <v>1.4868497452593874</v>
      </c>
      <c r="V43" s="886"/>
      <c r="W43" s="922"/>
      <c r="X43" s="886"/>
      <c r="Y43" s="886"/>
      <c r="Z43" s="886" t="s">
        <v>83</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364.1959352811019</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0.6776987951807228</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0.003</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0.003</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0.6746987951807228</v>
      </c>
      <c r="F38" s="119">
        <v>1000</v>
      </c>
      <c r="G38" s="170">
        <v>0.6746987951807228</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3769.6</v>
      </c>
      <c r="H41" s="964" t="s">
        <v>105</v>
      </c>
    </row>
    <row r="42" ht="18" customHeight="1" x14ac:dyDescent="0.25">
      <c r="B42" s="963" t="s">
        <v>914</v>
      </c>
      <c r="C42" s="952"/>
      <c r="D42" s="278"/>
      <c r="E42" s="147"/>
      <c r="F42" s="147"/>
      <c r="G42" s="124">
        <v>39752.25</v>
      </c>
      <c r="H42" s="964" t="s">
        <v>105</v>
      </c>
    </row>
    <row r="43" ht="18" customHeight="1" x14ac:dyDescent="0.25">
      <c r="B43" s="963" t="s">
        <v>905</v>
      </c>
      <c r="C43" s="952"/>
      <c r="D43" s="278"/>
      <c r="E43" s="147"/>
      <c r="F43" s="147"/>
      <c r="G43" s="124">
        <v>1.3689</v>
      </c>
      <c r="H43" s="964" t="s">
        <v>105</v>
      </c>
    </row>
    <row r="44" ht="18" customHeight="1" x14ac:dyDescent="0.25">
      <c r="B44" s="963" t="s">
        <v>915</v>
      </c>
      <c r="C44" s="952"/>
      <c r="D44" s="278"/>
      <c r="E44" s="147"/>
      <c r="F44" s="147"/>
      <c r="G44" s="124">
        <v>0.698</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3769.6</v>
      </c>
      <c r="H46" s="970" t="s">
        <v>105</v>
      </c>
    </row>
    <row r="47" ht="18" customHeight="1" x14ac:dyDescent="0.25" s="573" customFormat="1">
      <c r="B47" s="966" t="s">
        <v>914</v>
      </c>
      <c r="C47" s="952"/>
      <c r="D47" s="968" t="s">
        <v>916</v>
      </c>
      <c r="E47" s="969" t="s">
        <v>759</v>
      </c>
      <c r="F47" s="119" t="s">
        <v>759</v>
      </c>
      <c r="G47" s="167">
        <v>39752.25</v>
      </c>
      <c r="H47" s="970" t="s">
        <v>105</v>
      </c>
    </row>
    <row r="48" ht="18" customHeight="1" x14ac:dyDescent="0.25" s="573" customFormat="1">
      <c r="B48" s="966" t="s">
        <v>905</v>
      </c>
      <c r="C48" s="952"/>
      <c r="D48" s="968" t="s">
        <v>916</v>
      </c>
      <c r="E48" s="969" t="s">
        <v>759</v>
      </c>
      <c r="F48" s="119" t="s">
        <v>759</v>
      </c>
      <c r="G48" s="167">
        <v>1.3689</v>
      </c>
      <c r="H48" s="970" t="s">
        <v>105</v>
      </c>
    </row>
    <row r="49" ht="18" customHeight="1" x14ac:dyDescent="0.25" s="573" customFormat="1">
      <c r="B49" s="966" t="s">
        <v>915</v>
      </c>
      <c r="C49" s="952"/>
      <c r="D49" s="968" t="s">
        <v>916</v>
      </c>
      <c r="E49" s="969" t="s">
        <v>759</v>
      </c>
      <c r="F49" s="119" t="s">
        <v>759</v>
      </c>
      <c r="G49" s="167">
        <v>0.698</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1.8126835304432025</v>
      </c>
      <c r="L11" s="178">
        <v>0.0768334138656768</v>
      </c>
      <c r="M11" s="988">
        <v>-0.25839</v>
      </c>
    </row>
    <row r="12" ht="18" customHeight="1" x14ac:dyDescent="0.25">
      <c r="B12" s="987" t="s">
        <v>820</v>
      </c>
      <c r="C12" s="551"/>
      <c r="D12" s="202"/>
      <c r="E12" s="202"/>
      <c r="F12" s="202"/>
      <c r="G12" s="202"/>
      <c r="H12" s="202"/>
      <c r="I12" s="202"/>
      <c r="J12" s="178">
        <v>0.11899874433335836</v>
      </c>
      <c r="K12" s="178">
        <v>71.71539759086451</v>
      </c>
      <c r="L12" s="178">
        <v>11.718711823311132</v>
      </c>
      <c r="M12" s="988">
        <v>-27.343660921059307</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0.17689876078297526</v>
      </c>
      <c r="K14" s="178">
        <v>144.02456670958662</v>
      </c>
      <c r="L14" s="178">
        <v>33.12169287027043</v>
      </c>
      <c r="M14" s="988">
        <v>-77.283950030631</v>
      </c>
    </row>
    <row r="15" ht="18" customHeight="1" x14ac:dyDescent="0.25">
      <c r="B15" s="987" t="s">
        <v>825</v>
      </c>
      <c r="C15" s="551"/>
      <c r="D15" s="202"/>
      <c r="E15" s="202"/>
      <c r="F15" s="202"/>
      <c r="G15" s="202"/>
      <c r="H15" s="202"/>
      <c r="I15" s="202"/>
      <c r="J15" s="178">
        <v>0.9016651922104366</v>
      </c>
      <c r="K15" s="178">
        <v>454.68075024162295</v>
      </c>
      <c r="L15" s="178">
        <v>92.8397398999906</v>
      </c>
      <c r="M15" s="988">
        <v>-216.62605976664474</v>
      </c>
    </row>
    <row r="16" ht="18" customHeight="1" x14ac:dyDescent="0.25">
      <c r="B16" s="987" t="s">
        <v>827</v>
      </c>
      <c r="C16" s="551"/>
      <c r="D16" s="202"/>
      <c r="E16" s="202"/>
      <c r="F16" s="202"/>
      <c r="G16" s="202"/>
      <c r="H16" s="202"/>
      <c r="I16" s="202"/>
      <c r="J16" s="178">
        <v>0.06042969928665198</v>
      </c>
      <c r="K16" s="178">
        <v>78.01237963937783</v>
      </c>
      <c r="L16" s="178">
        <v>24.62814460142761</v>
      </c>
      <c r="M16" s="988">
        <v>-57.465670736664414</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v>0.00027582500000000005</v>
      </c>
      <c r="K18" s="178">
        <v>0.7774106262317242</v>
      </c>
      <c r="L18" s="178" t="s">
        <v>105</v>
      </c>
      <c r="M18" s="988" t="s">
        <v>105</v>
      </c>
    </row>
    <row r="19" ht="18" customHeight="1" x14ac:dyDescent="0.25">
      <c r="B19" s="987" t="s">
        <v>836</v>
      </c>
      <c r="C19" s="551"/>
      <c r="D19" s="202"/>
      <c r="E19" s="202"/>
      <c r="F19" s="202"/>
      <c r="G19" s="202"/>
      <c r="H19" s="202"/>
      <c r="I19" s="202"/>
      <c r="J19" s="178" t="s">
        <v>105</v>
      </c>
      <c r="K19" s="178">
        <v>1.8337567047551713</v>
      </c>
      <c r="L19" s="178" t="s">
        <v>105</v>
      </c>
      <c r="M19" s="988" t="s">
        <v>105</v>
      </c>
    </row>
    <row r="20" ht="18" customHeight="1" x14ac:dyDescent="0.25">
      <c r="B20" s="987" t="s">
        <v>837</v>
      </c>
      <c r="C20" s="551"/>
      <c r="D20" s="202"/>
      <c r="E20" s="202"/>
      <c r="F20" s="202"/>
      <c r="G20" s="202"/>
      <c r="H20" s="202"/>
      <c r="I20" s="202"/>
      <c r="J20" s="178" t="s">
        <v>105</v>
      </c>
      <c r="K20" s="178">
        <v>1.849315603556452</v>
      </c>
      <c r="L20" s="178" t="s">
        <v>105</v>
      </c>
      <c r="M20" s="988" t="s">
        <v>105</v>
      </c>
    </row>
    <row r="21" ht="18" customHeight="1" x14ac:dyDescent="0.25">
      <c r="B21" s="987" t="s">
        <v>934</v>
      </c>
      <c r="C21" s="551"/>
      <c r="D21" s="202"/>
      <c r="E21" s="202"/>
      <c r="F21" s="202"/>
      <c r="G21" s="202"/>
      <c r="H21" s="202"/>
      <c r="I21" s="202"/>
      <c r="J21" s="178" t="s">
        <v>83</v>
      </c>
      <c r="K21" s="178" t="s">
        <v>83</v>
      </c>
      <c r="L21" s="178" t="s">
        <v>83</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0.9546835304432024</v>
      </c>
      <c r="L24" s="178">
        <v>0.0742234138656768</v>
      </c>
      <c r="M24" s="988" t="s">
        <v>105</v>
      </c>
    </row>
    <row r="25" ht="18" customHeight="1" x14ac:dyDescent="0.25">
      <c r="B25" s="989" t="s">
        <v>820</v>
      </c>
      <c r="C25" s="551"/>
      <c r="D25" s="202"/>
      <c r="E25" s="202"/>
      <c r="F25" s="202"/>
      <c r="G25" s="202"/>
      <c r="H25" s="202"/>
      <c r="I25" s="202"/>
      <c r="J25" s="178">
        <v>0.11899874433335836</v>
      </c>
      <c r="K25" s="178">
        <v>71.71539759086451</v>
      </c>
      <c r="L25" s="178">
        <v>11.718711823311132</v>
      </c>
      <c r="M25" s="988">
        <v>-27.343660921059307</v>
      </c>
    </row>
    <row r="26" ht="18" customHeight="1" x14ac:dyDescent="0.25">
      <c r="B26" s="989" t="s">
        <v>823</v>
      </c>
      <c r="C26" s="551"/>
      <c r="D26" s="202"/>
      <c r="E26" s="202"/>
      <c r="F26" s="202"/>
      <c r="G26" s="202"/>
      <c r="H26" s="202"/>
      <c r="I26" s="202"/>
      <c r="J26" s="178">
        <v>0.17689876078297526</v>
      </c>
      <c r="K26" s="178">
        <v>144.02456670958662</v>
      </c>
      <c r="L26" s="178">
        <v>33.12169287027043</v>
      </c>
      <c r="M26" s="988">
        <v>-77.283950030631</v>
      </c>
    </row>
    <row r="27" ht="18" customHeight="1" x14ac:dyDescent="0.25">
      <c r="B27" s="989" t="s">
        <v>825</v>
      </c>
      <c r="C27" s="551"/>
      <c r="D27" s="202"/>
      <c r="E27" s="202"/>
      <c r="F27" s="202"/>
      <c r="G27" s="202"/>
      <c r="H27" s="202"/>
      <c r="I27" s="202"/>
      <c r="J27" s="178">
        <v>0.9016651922104366</v>
      </c>
      <c r="K27" s="178">
        <v>427.11152065058235</v>
      </c>
      <c r="L27" s="178">
        <v>92.8397398999906</v>
      </c>
      <c r="M27" s="988">
        <v>-216.62605976664474</v>
      </c>
    </row>
    <row r="28" ht="18" customHeight="1" x14ac:dyDescent="0.25">
      <c r="B28" s="989" t="s">
        <v>827</v>
      </c>
      <c r="C28" s="551"/>
      <c r="D28" s="202"/>
      <c r="E28" s="202"/>
      <c r="F28" s="202"/>
      <c r="G28" s="202"/>
      <c r="H28" s="202"/>
      <c r="I28" s="202"/>
      <c r="J28" s="178">
        <v>0.06042969928665198</v>
      </c>
      <c r="K28" s="178">
        <v>78.01237963937783</v>
      </c>
      <c r="L28" s="178">
        <v>24.62814460142761</v>
      </c>
      <c r="M28" s="988">
        <v>-57.465670736664414</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83</v>
      </c>
      <c r="K30" s="178" t="s">
        <v>83</v>
      </c>
      <c r="L30" s="178" t="s">
        <v>83</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11.93354413054003</v>
      </c>
      <c r="F32" s="991">
        <v>0.247411379552256</v>
      </c>
      <c r="G32" s="178" t="s">
        <v>105</v>
      </c>
      <c r="H32" s="178">
        <v>8</v>
      </c>
      <c r="I32" s="178">
        <v>30</v>
      </c>
      <c r="J32" s="991" t="s">
        <v>105</v>
      </c>
      <c r="K32" s="991">
        <v>0.9546835304432024</v>
      </c>
      <c r="L32" s="991">
        <v>0.0742234138656768</v>
      </c>
      <c r="M32" s="992" t="s">
        <v>105</v>
      </c>
    </row>
    <row r="33" ht="18" customHeight="1" x14ac:dyDescent="0.25">
      <c r="B33" s="990" t="s">
        <v>820</v>
      </c>
      <c r="C33" s="551"/>
      <c r="D33" s="991">
        <v>40.19298326516243</v>
      </c>
      <c r="E33" s="991">
        <v>322.8250191693063</v>
      </c>
      <c r="F33" s="991">
        <v>18.61092577765723</v>
      </c>
      <c r="G33" s="178">
        <v>0.2</v>
      </c>
      <c r="H33" s="178">
        <v>13.079636002508147</v>
      </c>
      <c r="I33" s="178">
        <v>100</v>
      </c>
      <c r="J33" s="991">
        <v>0.08038596653032487</v>
      </c>
      <c r="K33" s="991">
        <v>42.22433743237241</v>
      </c>
      <c r="L33" s="991">
        <v>5.583277733297169</v>
      </c>
      <c r="M33" s="992">
        <v>-13.02764804436006</v>
      </c>
    </row>
    <row r="34" ht="18" customHeight="1" x14ac:dyDescent="0.25">
      <c r="B34" s="990" t="s">
        <v>823</v>
      </c>
      <c r="C34" s="551"/>
      <c r="D34" s="991">
        <v>57.64219077816084</v>
      </c>
      <c r="E34" s="991">
        <v>831.961607720916</v>
      </c>
      <c r="F34" s="991">
        <v>80.68426826991622</v>
      </c>
      <c r="G34" s="178">
        <v>0.2</v>
      </c>
      <c r="H34" s="178">
        <v>12.156820627701698</v>
      </c>
      <c r="I34" s="178">
        <v>100</v>
      </c>
      <c r="J34" s="991">
        <v>0.11528438155632167</v>
      </c>
      <c r="K34" s="991">
        <v>101.14008034197501</v>
      </c>
      <c r="L34" s="991">
        <v>24.205280480974864</v>
      </c>
      <c r="M34" s="992">
        <v>-56.47898778894135</v>
      </c>
    </row>
    <row r="35" ht="18" customHeight="1" x14ac:dyDescent="0.25">
      <c r="B35" s="990" t="s">
        <v>825</v>
      </c>
      <c r="C35" s="551"/>
      <c r="D35" s="991">
        <v>205.2565900711648</v>
      </c>
      <c r="E35" s="991">
        <v>1367.4955973420394</v>
      </c>
      <c r="F35" s="991">
        <v>45.778290932981946</v>
      </c>
      <c r="G35" s="178">
        <v>0.19364970060377557</v>
      </c>
      <c r="H35" s="178">
        <v>14.021364540227607</v>
      </c>
      <c r="I35" s="178">
        <v>100</v>
      </c>
      <c r="J35" s="991">
        <v>0.3974787721423296</v>
      </c>
      <c r="K35" s="991">
        <v>191.7415427748904</v>
      </c>
      <c r="L35" s="991">
        <v>13.733487279894582</v>
      </c>
      <c r="M35" s="992">
        <v>-32.044803653087364</v>
      </c>
    </row>
    <row r="36" ht="18" customHeight="1" x14ac:dyDescent="0.25">
      <c r="B36" s="990" t="s">
        <v>827</v>
      </c>
      <c r="C36" s="551"/>
      <c r="D36" s="991">
        <v>19.415366834039865</v>
      </c>
      <c r="E36" s="991">
        <v>555.7237305232609</v>
      </c>
      <c r="F36" s="991">
        <v>67.87039382900218</v>
      </c>
      <c r="G36" s="178">
        <v>0.18530234311619118</v>
      </c>
      <c r="H36" s="178">
        <v>11.39608763919164</v>
      </c>
      <c r="I36" s="178">
        <v>100</v>
      </c>
      <c r="J36" s="991">
        <v>0.035977129668079734</v>
      </c>
      <c r="K36" s="991">
        <v>63.330763362216</v>
      </c>
      <c r="L36" s="991">
        <v>20.361118148700655</v>
      </c>
      <c r="M36" s="992">
        <v>-47.50927568030153</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83</v>
      </c>
      <c r="E38" s="991" t="s">
        <v>83</v>
      </c>
      <c r="F38" s="991" t="s">
        <v>83</v>
      </c>
      <c r="G38" s="178" t="s">
        <v>83</v>
      </c>
      <c r="H38" s="178" t="s">
        <v>83</v>
      </c>
      <c r="I38" s="178" t="s">
        <v>83</v>
      </c>
      <c r="J38" s="991" t="s">
        <v>83</v>
      </c>
      <c r="K38" s="991" t="s">
        <v>83</v>
      </c>
      <c r="L38" s="991" t="s">
        <v>83</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3.14399999999999</v>
      </c>
      <c r="F40" s="991">
        <v>0.382</v>
      </c>
      <c r="G40" s="178" t="s">
        <v>105</v>
      </c>
      <c r="H40" s="178">
        <v>0.3</v>
      </c>
      <c r="I40" s="178">
        <v>100</v>
      </c>
      <c r="J40" s="991" t="s">
        <v>105</v>
      </c>
      <c r="K40" s="991">
        <v>0.00943199999999997</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3.892179826516744</v>
      </c>
      <c r="E42" s="991">
        <v>32.212147501125365</v>
      </c>
      <c r="F42" s="991">
        <v>1.0975132575726994</v>
      </c>
      <c r="G42" s="178">
        <v>0.2</v>
      </c>
      <c r="H42" s="178">
        <v>7.28730646780968</v>
      </c>
      <c r="I42" s="178">
        <v>100</v>
      </c>
      <c r="J42" s="991">
        <v>0.007784359653033488</v>
      </c>
      <c r="K42" s="991">
        <v>2.347397908269903</v>
      </c>
      <c r="L42" s="991">
        <v>0.3292539772718098</v>
      </c>
      <c r="M42" s="992">
        <v>-0.7682592803008896</v>
      </c>
    </row>
    <row r="43" ht="18" customHeight="1" x14ac:dyDescent="0.25">
      <c r="B43" s="990" t="s">
        <v>823</v>
      </c>
      <c r="C43" s="551"/>
      <c r="D43" s="991">
        <v>14.733041788326794</v>
      </c>
      <c r="E43" s="991">
        <v>180.31414345092128</v>
      </c>
      <c r="F43" s="991">
        <v>8.810303870995924</v>
      </c>
      <c r="G43" s="178">
        <v>0.2</v>
      </c>
      <c r="H43" s="178">
        <v>7.1757296372627986</v>
      </c>
      <c r="I43" s="178">
        <v>100</v>
      </c>
      <c r="J43" s="991">
        <v>0.02946608357665359</v>
      </c>
      <c r="K43" s="991">
        <v>12.938855431784315</v>
      </c>
      <c r="L43" s="991">
        <v>2.643091161298777</v>
      </c>
      <c r="M43" s="992">
        <v>-6.1672127096971465</v>
      </c>
    </row>
    <row r="44" ht="18" customHeight="1" x14ac:dyDescent="0.25">
      <c r="B44" s="990" t="s">
        <v>825</v>
      </c>
      <c r="C44" s="551"/>
      <c r="D44" s="991">
        <v>17.772504634053565</v>
      </c>
      <c r="E44" s="991">
        <v>129.4219625915735</v>
      </c>
      <c r="F44" s="991">
        <v>4.10039507266058</v>
      </c>
      <c r="G44" s="178">
        <v>0.2</v>
      </c>
      <c r="H44" s="178">
        <v>7.305330190011892</v>
      </c>
      <c r="I44" s="178">
        <v>100</v>
      </c>
      <c r="J44" s="991">
        <v>0.03554500926810713</v>
      </c>
      <c r="K44" s="991">
        <v>9.454701705708118</v>
      </c>
      <c r="L44" s="991">
        <v>1.2301185217981738</v>
      </c>
      <c r="M44" s="992">
        <v>-2.870276550862406</v>
      </c>
    </row>
    <row r="45" ht="18" customHeight="1" x14ac:dyDescent="0.25">
      <c r="B45" s="990" t="s">
        <v>827</v>
      </c>
      <c r="C45" s="551"/>
      <c r="D45" s="991">
        <v>11.553239709286125</v>
      </c>
      <c r="E45" s="991">
        <v>162.2641580674201</v>
      </c>
      <c r="F45" s="991">
        <v>8.572907916609308</v>
      </c>
      <c r="G45" s="178">
        <v>0.2</v>
      </c>
      <c r="H45" s="178">
        <v>7.145762136855187</v>
      </c>
      <c r="I45" s="178">
        <v>100</v>
      </c>
      <c r="J45" s="991">
        <v>0.02310647941857225</v>
      </c>
      <c r="K45" s="991">
        <v>11.595010768868557</v>
      </c>
      <c r="L45" s="991">
        <v>2.5718723749827923</v>
      </c>
      <c r="M45" s="992">
        <v>-6.001035541626516</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1.1430947381029957</v>
      </c>
      <c r="E48" s="991">
        <v>3.9937325809783686</v>
      </c>
      <c r="F48" s="991" t="s">
        <v>105</v>
      </c>
      <c r="G48" s="178" t="s">
        <v>105</v>
      </c>
      <c r="H48" s="178">
        <v>16</v>
      </c>
      <c r="I48" s="178" t="s">
        <v>105</v>
      </c>
      <c r="J48" s="991" t="s">
        <v>105</v>
      </c>
      <c r="K48" s="991">
        <v>0.638997212956539</v>
      </c>
      <c r="L48" s="991" t="s">
        <v>105</v>
      </c>
      <c r="M48" s="992" t="s">
        <v>105</v>
      </c>
    </row>
    <row r="49" ht="18" customHeight="1" x14ac:dyDescent="0.25">
      <c r="B49" s="990" t="s">
        <v>823</v>
      </c>
      <c r="C49" s="551"/>
      <c r="D49" s="991">
        <v>1.6425380097508402</v>
      </c>
      <c r="E49" s="991">
        <v>17.555023816785756</v>
      </c>
      <c r="F49" s="991">
        <v>0.686424562500001</v>
      </c>
      <c r="G49" s="178" t="s">
        <v>105</v>
      </c>
      <c r="H49" s="178">
        <v>15.999999999999998</v>
      </c>
      <c r="I49" s="178">
        <v>100</v>
      </c>
      <c r="J49" s="991" t="s">
        <v>105</v>
      </c>
      <c r="K49" s="991">
        <v>2.8088038106857205</v>
      </c>
      <c r="L49" s="991">
        <v>0.20592736875000028</v>
      </c>
      <c r="M49" s="992">
        <v>-0.48049719375000066</v>
      </c>
    </row>
    <row r="50" ht="18" customHeight="1" x14ac:dyDescent="0.25">
      <c r="B50" s="990" t="s">
        <v>825</v>
      </c>
      <c r="C50" s="551"/>
      <c r="D50" s="991" t="s">
        <v>105</v>
      </c>
      <c r="E50" s="991">
        <v>2.711111386372103</v>
      </c>
      <c r="F50" s="991">
        <v>0.46222677164784276</v>
      </c>
      <c r="G50" s="178" t="s">
        <v>105</v>
      </c>
      <c r="H50" s="178">
        <v>16</v>
      </c>
      <c r="I50" s="178">
        <v>100</v>
      </c>
      <c r="J50" s="991" t="s">
        <v>105</v>
      </c>
      <c r="K50" s="991">
        <v>0.4337778218195365</v>
      </c>
      <c r="L50" s="991">
        <v>0.13866803149435283</v>
      </c>
      <c r="M50" s="992">
        <v>-0.32355874015348995</v>
      </c>
    </row>
    <row r="51" ht="18" customHeight="1" x14ac:dyDescent="0.25">
      <c r="B51" s="990" t="s">
        <v>827</v>
      </c>
      <c r="C51" s="551"/>
      <c r="D51" s="991" t="s">
        <v>105</v>
      </c>
      <c r="E51" s="991">
        <v>15.116183558551585</v>
      </c>
      <c r="F51" s="991">
        <v>5.038727852850526</v>
      </c>
      <c r="G51" s="178" t="s">
        <v>105</v>
      </c>
      <c r="H51" s="178">
        <v>16</v>
      </c>
      <c r="I51" s="178">
        <v>100</v>
      </c>
      <c r="J51" s="991" t="s">
        <v>105</v>
      </c>
      <c r="K51" s="991">
        <v>2.4185893693682536</v>
      </c>
      <c r="L51" s="991">
        <v>1.5116183558551577</v>
      </c>
      <c r="M51" s="992">
        <v>-3.5271094969953682</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65.577912</v>
      </c>
      <c r="E54" s="991">
        <v>1760.959353863818</v>
      </c>
      <c r="F54" s="991">
        <v>153.75906042825193</v>
      </c>
      <c r="G54" s="178">
        <v>0.6799206488916573</v>
      </c>
      <c r="H54" s="178">
        <v>10.531144646312484</v>
      </c>
      <c r="I54" s="178">
        <v>100</v>
      </c>
      <c r="J54" s="991">
        <v>0.44587776479999996</v>
      </c>
      <c r="K54" s="991">
        <v>185.44917671816836</v>
      </c>
      <c r="L54" s="991">
        <v>46.12771812847558</v>
      </c>
      <c r="M54" s="992">
        <v>-107.63134229977635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99.52296208750062</v>
      </c>
      <c r="E56" s="991">
        <v>811.1729246988756</v>
      </c>
      <c r="F56" s="991">
        <v>19.353933709140513</v>
      </c>
      <c r="G56" s="178">
        <v>0.030976186302509413</v>
      </c>
      <c r="H56" s="178">
        <v>3.2674494217253054</v>
      </c>
      <c r="I56" s="178">
        <v>100</v>
      </c>
      <c r="J56" s="991">
        <v>0.030828418150000002</v>
      </c>
      <c r="K56" s="991">
        <v>26.504665037265656</v>
      </c>
      <c r="L56" s="991">
        <v>5.806180112742154</v>
      </c>
      <c r="M56" s="992">
        <v>-13.547753596398358</v>
      </c>
    </row>
    <row r="57" ht="18" customHeight="1" x14ac:dyDescent="0.25">
      <c r="B57" s="990" t="s">
        <v>823</v>
      </c>
      <c r="C57" s="551"/>
      <c r="D57" s="991">
        <v>88.90714421250047</v>
      </c>
      <c r="E57" s="991">
        <v>844.5009205442345</v>
      </c>
      <c r="F57" s="991">
        <v>20.224646197489292</v>
      </c>
      <c r="G57" s="178">
        <v>0.03615940646250102</v>
      </c>
      <c r="H57" s="178">
        <v>3.2133567252541746</v>
      </c>
      <c r="I57" s="178">
        <v>100</v>
      </c>
      <c r="J57" s="991">
        <v>0.03214829565</v>
      </c>
      <c r="K57" s="991">
        <v>27.136827125141572</v>
      </c>
      <c r="L57" s="991">
        <v>6.0673938592467875</v>
      </c>
      <c r="M57" s="992">
        <v>-14.157252338242504</v>
      </c>
    </row>
    <row r="58" ht="18" customHeight="1" x14ac:dyDescent="0.25">
      <c r="B58" s="990" t="s">
        <v>825</v>
      </c>
      <c r="C58" s="551"/>
      <c r="D58" s="991">
        <v>36.208206</v>
      </c>
      <c r="E58" s="991">
        <v>1082.6971090537088</v>
      </c>
      <c r="F58" s="991">
        <v>104.98382646109305</v>
      </c>
      <c r="G58" s="178">
        <v>0.06286874859251519</v>
      </c>
      <c r="H58" s="178">
        <v>3.6965915301072902</v>
      </c>
      <c r="I58" s="178">
        <v>99.99999999999999</v>
      </c>
      <c r="J58" s="991">
        <v>0.022763646000000002</v>
      </c>
      <c r="K58" s="991">
        <v>40.022889629995895</v>
      </c>
      <c r="L58" s="991">
        <v>31.49514793832791</v>
      </c>
      <c r="M58" s="992">
        <v>-73.48867852276513</v>
      </c>
    </row>
    <row r="59" ht="18" customHeight="1" x14ac:dyDescent="0.25">
      <c r="B59" s="990" t="s">
        <v>827</v>
      </c>
      <c r="C59" s="551"/>
      <c r="D59" s="991">
        <v>1.3460902000000001</v>
      </c>
      <c r="E59" s="991">
        <v>33.40080694625138</v>
      </c>
      <c r="F59" s="991">
        <v>0.6117857396300114</v>
      </c>
      <c r="G59" s="178">
        <v>0.1</v>
      </c>
      <c r="H59" s="178">
        <v>2</v>
      </c>
      <c r="I59" s="178">
        <v>100</v>
      </c>
      <c r="J59" s="991">
        <v>0.0013460902000000002</v>
      </c>
      <c r="K59" s="991">
        <v>0.6680161389250275</v>
      </c>
      <c r="L59" s="991">
        <v>0.1835357218890034</v>
      </c>
      <c r="M59" s="992">
        <v>-0.42825001774100796</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9.209223223508086</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1.8337567047551713</v>
      </c>
      <c r="L64" s="178" t="s">
        <v>105</v>
      </c>
      <c r="M64" s="988" t="s">
        <v>105</v>
      </c>
    </row>
    <row r="65" ht="18" customHeight="1" x14ac:dyDescent="0.25">
      <c r="B65" s="989" t="s">
        <v>837</v>
      </c>
      <c r="C65" s="551"/>
      <c r="D65" s="202"/>
      <c r="E65" s="202"/>
      <c r="F65" s="202"/>
      <c r="G65" s="202"/>
      <c r="H65" s="202"/>
      <c r="I65" s="202"/>
      <c r="J65" s="178" t="s">
        <v>105</v>
      </c>
      <c r="K65" s="178">
        <v>1.849315603556452</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1544.551666564273</v>
      </c>
      <c r="F67" s="991" t="s">
        <v>105</v>
      </c>
      <c r="G67" s="178" t="s">
        <v>105</v>
      </c>
      <c r="H67" s="178">
        <v>0.5962392468225578</v>
      </c>
      <c r="I67" s="178" t="s">
        <v>105</v>
      </c>
      <c r="J67" s="991" t="s">
        <v>105</v>
      </c>
      <c r="K67" s="991">
        <v>9.209223223508086</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80.42792564715664</v>
      </c>
      <c r="F69" s="991" t="s">
        <v>105</v>
      </c>
      <c r="G69" s="178" t="s">
        <v>105</v>
      </c>
      <c r="H69" s="178">
        <v>2.28</v>
      </c>
      <c r="I69" s="178" t="s">
        <v>105</v>
      </c>
      <c r="J69" s="991" t="s">
        <v>105</v>
      </c>
      <c r="K69" s="991">
        <v>1.8337567047551713</v>
      </c>
      <c r="L69" s="991" t="s">
        <v>105</v>
      </c>
      <c r="M69" s="992" t="s">
        <v>105</v>
      </c>
    </row>
    <row r="70" ht="18" customHeight="1" x14ac:dyDescent="0.25">
      <c r="B70" s="990" t="s">
        <v>837</v>
      </c>
      <c r="C70" s="551"/>
      <c r="D70" s="991" t="s">
        <v>105</v>
      </c>
      <c r="E70" s="991">
        <v>81.11033348931808</v>
      </c>
      <c r="F70" s="991" t="s">
        <v>105</v>
      </c>
      <c r="G70" s="178" t="s">
        <v>105</v>
      </c>
      <c r="H70" s="178">
        <v>2.28</v>
      </c>
      <c r="I70" s="178" t="s">
        <v>105</v>
      </c>
      <c r="J70" s="991" t="s">
        <v>105</v>
      </c>
      <c r="K70" s="991">
        <v>1.849315603556452</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61.957</v>
      </c>
      <c r="F75" s="991">
        <v>0.261</v>
      </c>
      <c r="G75" s="178" t="s">
        <v>105</v>
      </c>
      <c r="H75" s="178">
        <v>1.384831415336443</v>
      </c>
      <c r="I75" s="178">
        <v>100</v>
      </c>
      <c r="J75" s="991" t="s">
        <v>105</v>
      </c>
      <c r="K75" s="991">
        <v>0.858</v>
      </c>
      <c r="L75" s="991">
        <v>0.0026100000000000003</v>
      </c>
      <c r="M75" s="992">
        <v>-0.25839</v>
      </c>
    </row>
    <row r="76" ht="18" customHeight="1" x14ac:dyDescent="0.25">
      <c r="B76" s="989" t="s">
        <v>831</v>
      </c>
      <c r="C76" s="551"/>
      <c r="D76" s="991">
        <v>0.5516500000000001</v>
      </c>
      <c r="E76" s="991">
        <v>41.85966</v>
      </c>
      <c r="F76" s="991" t="s">
        <v>105</v>
      </c>
      <c r="G76" s="178">
        <v>0.05</v>
      </c>
      <c r="H76" s="178">
        <v>1.1089435509031849</v>
      </c>
      <c r="I76" s="178" t="s">
        <v>105</v>
      </c>
      <c r="J76" s="991">
        <v>0.00027582500000000005</v>
      </c>
      <c r="K76" s="991">
        <v>0.46420000000000006</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18.360006367532492</v>
      </c>
      <c r="L79" s="965"/>
      <c r="M79" s="988" t="s">
        <v>105</v>
      </c>
    </row>
    <row r="80" ht="18" customHeight="1" x14ac:dyDescent="0.25">
      <c r="B80" s="989" t="s">
        <v>831</v>
      </c>
      <c r="C80" s="551"/>
      <c r="D80" s="202"/>
      <c r="E80" s="202"/>
      <c r="F80" s="202"/>
      <c r="G80" s="202"/>
      <c r="H80" s="202"/>
      <c r="I80" s="202"/>
      <c r="J80" s="178" t="s">
        <v>105</v>
      </c>
      <c r="K80" s="178">
        <v>0.3132106262317241</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18.235256367532493</v>
      </c>
      <c r="F82" s="49"/>
      <c r="G82" s="119" t="s">
        <v>105</v>
      </c>
      <c r="H82" s="119">
        <v>100</v>
      </c>
      <c r="I82" s="140"/>
      <c r="J82" s="170" t="s">
        <v>105</v>
      </c>
      <c r="K82" s="170">
        <v>18.235256367532493</v>
      </c>
      <c r="L82" s="49"/>
      <c r="M82" s="970" t="s">
        <v>105</v>
      </c>
    </row>
    <row r="83" ht="18" customHeight="1" x14ac:dyDescent="0.25">
      <c r="B83" s="990" t="s">
        <v>831</v>
      </c>
      <c r="C83" s="551"/>
      <c r="D83" s="170" t="s">
        <v>105</v>
      </c>
      <c r="E83" s="170">
        <v>0.3132106262317241</v>
      </c>
      <c r="F83" s="49"/>
      <c r="G83" s="119" t="s">
        <v>105</v>
      </c>
      <c r="H83" s="119">
        <v>100</v>
      </c>
      <c r="I83" s="140"/>
      <c r="J83" s="170" t="s">
        <v>105</v>
      </c>
      <c r="K83" s="170">
        <v>0.3132106262317241</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0.08707136168759803</v>
      </c>
      <c r="K96" s="178">
        <v>3.166428011976314</v>
      </c>
      <c r="L96" s="178">
        <v>12.2442</v>
      </c>
      <c r="M96" s="988">
        <v>-0.38220000000000004</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8.707136168759803</v>
      </c>
      <c r="E98" s="991">
        <v>299.5900131394735</v>
      </c>
      <c r="F98" s="991">
        <v>0.39</v>
      </c>
      <c r="G98" s="178">
        <v>1</v>
      </c>
      <c r="H98" s="178">
        <v>0.5313900137369285</v>
      </c>
      <c r="I98" s="178">
        <v>100</v>
      </c>
      <c r="J98" s="991">
        <v>0.08707136168759803</v>
      </c>
      <c r="K98" s="991">
        <v>1.591991411976314</v>
      </c>
      <c r="L98" s="991">
        <v>0.0078000000000000005</v>
      </c>
      <c r="M98" s="992">
        <v>-0.38220000000000004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1.5744365999999999</v>
      </c>
      <c r="L101" s="178">
        <v>12.2364</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131.48064159999996</v>
      </c>
      <c r="F105" s="969">
        <v>12.2364</v>
      </c>
      <c r="G105" s="119" t="s">
        <v>105</v>
      </c>
      <c r="H105" s="119">
        <v>1.1349021284362217</v>
      </c>
      <c r="I105" s="119">
        <v>100</v>
      </c>
      <c r="J105" s="969" t="s">
        <v>105</v>
      </c>
      <c r="K105" s="969">
        <v>1.4921765999999999</v>
      </c>
      <c r="L105" s="969">
        <v>12.2364</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0.08226</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1.07876</v>
      </c>
      <c r="F114" s="969" t="s">
        <v>105</v>
      </c>
      <c r="G114" s="119" t="s">
        <v>105</v>
      </c>
      <c r="H114" s="119">
        <v>7.625421780562869</v>
      </c>
      <c r="I114" s="119" t="s">
        <v>105</v>
      </c>
      <c r="J114" s="969" t="s">
        <v>105</v>
      </c>
      <c r="K114" s="969">
        <v>0.08226</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150.70709490299822</v>
      </c>
      <c r="D10" s="1025">
        <v>180.75891594183628</v>
      </c>
      <c r="E10" s="1025">
        <v>8.820345114978522</v>
      </c>
      <c r="F10" s="1025">
        <v>11.603696833708248</v>
      </c>
      <c r="G10" s="1025">
        <v>0.11449611207658683</v>
      </c>
      <c r="H10" s="693">
        <v>33.99366685729393</v>
      </c>
      <c r="I10" s="1026">
        <v>0.00061113002609668</v>
      </c>
      <c r="J10" s="1027">
        <v>7549.348196743723</v>
      </c>
    </row>
    <row r="11" ht="18" customHeight="1" x14ac:dyDescent="0.25">
      <c r="B11" s="1028" t="s">
        <v>987</v>
      </c>
      <c r="C11" s="1029"/>
      <c r="D11" s="697">
        <v>157.43233498152856</v>
      </c>
      <c r="E11" s="132"/>
      <c r="F11" s="132"/>
      <c r="G11" s="132"/>
      <c r="H11" s="1030"/>
      <c r="I11" s="1031"/>
      <c r="J11" s="706">
        <v>4408.105379482799</v>
      </c>
    </row>
    <row r="12" ht="18" customHeight="1" x14ac:dyDescent="0.25">
      <c r="B12" s="1032" t="s">
        <v>988</v>
      </c>
      <c r="C12" s="1033"/>
      <c r="D12" s="702">
        <v>148.41806734884014</v>
      </c>
      <c r="E12" s="202"/>
      <c r="F12" s="202"/>
      <c r="G12" s="202"/>
      <c r="H12" s="1034"/>
      <c r="I12" s="1031"/>
      <c r="J12" s="704">
        <v>4448.210689199808</v>
      </c>
    </row>
    <row r="13" ht="18" customHeight="1" x14ac:dyDescent="0.25">
      <c r="B13" s="1035" t="s">
        <v>989</v>
      </c>
      <c r="C13" s="1036"/>
      <c r="D13" s="202"/>
      <c r="E13" s="49"/>
      <c r="F13" s="49"/>
      <c r="G13" s="49"/>
      <c r="H13" s="1037"/>
      <c r="I13" s="47"/>
      <c r="J13" s="1038"/>
    </row>
    <row r="14" ht="18" customHeight="1" x14ac:dyDescent="0.25">
      <c r="B14" s="1039" t="s">
        <v>990</v>
      </c>
      <c r="C14" s="1040"/>
      <c r="D14" s="702">
        <v>69.60089457649711</v>
      </c>
      <c r="E14" s="49"/>
      <c r="F14" s="49"/>
      <c r="G14" s="49"/>
      <c r="H14" s="1037"/>
      <c r="I14" s="47"/>
      <c r="J14" s="704">
        <v>1948.825048141919</v>
      </c>
    </row>
    <row r="15" ht="18" customHeight="1" x14ac:dyDescent="0.25">
      <c r="B15" s="1039" t="s">
        <v>991</v>
      </c>
      <c r="C15" s="1040"/>
      <c r="D15" s="702">
        <v>78.81717277234303</v>
      </c>
      <c r="E15" s="49"/>
      <c r="F15" s="49"/>
      <c r="G15" s="49"/>
      <c r="H15" s="1037"/>
      <c r="I15" s="47"/>
      <c r="J15" s="704">
        <v>2206.8808376256047</v>
      </c>
    </row>
    <row r="16" ht="18" customHeight="1" x14ac:dyDescent="0.25">
      <c r="B16" s="1032" t="s">
        <v>992</v>
      </c>
      <c r="C16" s="1036"/>
      <c r="D16" s="702">
        <v>3.21184</v>
      </c>
      <c r="E16" s="49"/>
      <c r="F16" s="49"/>
      <c r="G16" s="49"/>
      <c r="H16" s="1037"/>
      <c r="I16" s="47"/>
      <c r="J16" s="704">
        <v>89.93152</v>
      </c>
    </row>
    <row r="17" ht="18" customHeight="1" x14ac:dyDescent="0.25">
      <c r="B17" s="1032" t="s">
        <v>993</v>
      </c>
      <c r="C17" s="1036"/>
      <c r="D17" s="702">
        <v>2.439994835892376</v>
      </c>
      <c r="E17" s="49"/>
      <c r="F17" s="49"/>
      <c r="G17" s="49"/>
      <c r="H17" s="1037"/>
      <c r="I17" s="47"/>
      <c r="J17" s="704">
        <v>68.31985540498653</v>
      </c>
    </row>
    <row r="18" ht="18" customHeight="1" x14ac:dyDescent="0.25">
      <c r="B18" s="1041" t="s">
        <v>994</v>
      </c>
      <c r="C18" s="1042"/>
      <c r="D18" s="1025">
        <v>3.362432796796032</v>
      </c>
      <c r="E18" s="284"/>
      <c r="F18" s="284"/>
      <c r="G18" s="284"/>
      <c r="H18" s="1043"/>
      <c r="I18" s="80"/>
      <c r="J18" s="704">
        <v>94.1481183102889</v>
      </c>
    </row>
    <row r="19" ht="18" customHeight="1" x14ac:dyDescent="0.25">
      <c r="B19" s="1044" t="s">
        <v>995</v>
      </c>
      <c r="C19" s="1033"/>
      <c r="D19" s="702">
        <v>23.322446531177032</v>
      </c>
      <c r="E19" s="702">
        <v>1.8256721930888538</v>
      </c>
      <c r="F19" s="202"/>
      <c r="G19" s="202"/>
      <c r="H19" s="897">
        <v>24.409293419495476</v>
      </c>
      <c r="I19" s="47"/>
      <c r="J19" s="700">
        <v>1136.831634041503</v>
      </c>
    </row>
    <row r="20" ht="18" customHeight="1" x14ac:dyDescent="0.25">
      <c r="B20" s="1032" t="s">
        <v>996</v>
      </c>
      <c r="C20" s="1036"/>
      <c r="D20" s="702">
        <v>19.202359881840124</v>
      </c>
      <c r="E20" s="702">
        <v>1.1037917110652251</v>
      </c>
      <c r="F20" s="1045"/>
      <c r="G20" s="1045"/>
      <c r="H20" s="897">
        <v>21.86580390106365</v>
      </c>
      <c r="I20" s="47"/>
      <c r="J20" s="704">
        <v>830.170880123808</v>
      </c>
    </row>
    <row r="21" ht="18" customHeight="1" x14ac:dyDescent="0.25">
      <c r="B21" s="1035" t="s">
        <v>989</v>
      </c>
      <c r="C21" s="1036"/>
      <c r="D21" s="202"/>
      <c r="E21" s="49"/>
      <c r="F21" s="49"/>
      <c r="G21" s="49"/>
      <c r="H21" s="1037"/>
      <c r="I21" s="47"/>
      <c r="J21" s="1038"/>
    </row>
    <row r="22" ht="18" customHeight="1" x14ac:dyDescent="0.25">
      <c r="B22" s="1039" t="s">
        <v>997</v>
      </c>
      <c r="C22" s="1040"/>
      <c r="D22" s="702">
        <v>9.31927059944216</v>
      </c>
      <c r="E22" s="702">
        <v>0.4277106723365625</v>
      </c>
      <c r="F22" s="49"/>
      <c r="G22" s="49"/>
      <c r="H22" s="1046">
        <v>11.015251659450822</v>
      </c>
      <c r="I22" s="47"/>
      <c r="J22" s="704">
        <v>374.2829049535695</v>
      </c>
    </row>
    <row r="23" ht="18" customHeight="1" x14ac:dyDescent="0.25">
      <c r="B23" s="1039" t="s">
        <v>998</v>
      </c>
      <c r="C23" s="1040"/>
      <c r="D23" s="702">
        <v>9.883089282397966</v>
      </c>
      <c r="E23" s="702">
        <v>0.6760810387286625</v>
      </c>
      <c r="F23" s="49"/>
      <c r="G23" s="49"/>
      <c r="H23" s="1046">
        <v>10.850552241612826</v>
      </c>
      <c r="I23" s="47"/>
      <c r="J23" s="704">
        <v>455.88797517023863</v>
      </c>
    </row>
    <row r="24" ht="18" customHeight="1" x14ac:dyDescent="0.25">
      <c r="B24" s="1032" t="s">
        <v>999</v>
      </c>
      <c r="C24" s="1036"/>
      <c r="D24" s="702">
        <v>0.12312014523600003</v>
      </c>
      <c r="E24" s="702">
        <v>0.02686044585714286</v>
      </c>
      <c r="F24" s="1045"/>
      <c r="G24" s="1045"/>
      <c r="H24" s="1046">
        <v>0.1299692581323732</v>
      </c>
      <c r="I24" s="47"/>
      <c r="J24" s="704">
        <v>10.565382218750859</v>
      </c>
    </row>
    <row r="25" ht="18" customHeight="1" x14ac:dyDescent="0.25">
      <c r="B25" s="1032" t="s">
        <v>1000</v>
      </c>
      <c r="C25" s="1036"/>
      <c r="D25" s="702">
        <v>3.1713181069412046</v>
      </c>
      <c r="E25" s="702">
        <v>0.21710094224346818</v>
      </c>
      <c r="F25" s="1045"/>
      <c r="G25" s="1045"/>
      <c r="H25" s="1046">
        <v>0.9285657753936901</v>
      </c>
      <c r="I25" s="47"/>
      <c r="J25" s="704">
        <v>146.3286566888728</v>
      </c>
    </row>
    <row r="26" ht="18" customHeight="1" x14ac:dyDescent="0.25">
      <c r="B26" s="1032" t="s">
        <v>1001</v>
      </c>
      <c r="C26" s="1036"/>
      <c r="D26" s="702">
        <v>0.8256483971597046</v>
      </c>
      <c r="E26" s="702">
        <v>0.06278073856372005</v>
      </c>
      <c r="F26" s="1045"/>
      <c r="G26" s="1045"/>
      <c r="H26" s="1046">
        <v>1.4849544849057648</v>
      </c>
      <c r="I26" s="47"/>
      <c r="J26" s="704">
        <v>39.755050839857546</v>
      </c>
    </row>
    <row r="27" ht="18" customHeight="1" x14ac:dyDescent="0.3">
      <c r="B27" s="1041" t="s">
        <v>1002</v>
      </c>
      <c r="C27" s="1047"/>
      <c r="D27" s="305"/>
      <c r="E27" s="39">
        <v>0.41513835535929755</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6.994565732986279</v>
      </c>
      <c r="F29" s="1058">
        <v>11.018705894794802</v>
      </c>
      <c r="G29" s="1058" t="s">
        <v>113</v>
      </c>
      <c r="H29" s="1059">
        <v>9.579281662827354</v>
      </c>
      <c r="I29" s="47"/>
      <c r="J29" s="1060">
        <v>1853.559919241364</v>
      </c>
    </row>
    <row r="30" ht="18" customHeight="1" x14ac:dyDescent="0.25">
      <c r="B30" s="1032" t="s">
        <v>1005</v>
      </c>
      <c r="C30" s="1055"/>
      <c r="D30" s="1055"/>
      <c r="E30" s="1057">
        <v>5.816753996083143</v>
      </c>
      <c r="F30" s="1055"/>
      <c r="G30" s="1055"/>
      <c r="H30" s="1055"/>
      <c r="I30" s="47"/>
      <c r="J30" s="1060">
        <v>1541.4398089620329</v>
      </c>
    </row>
    <row r="31" ht="18" customHeight="1" x14ac:dyDescent="0.25">
      <c r="B31" s="1039" t="s">
        <v>1006</v>
      </c>
      <c r="C31" s="1055"/>
      <c r="D31" s="1055"/>
      <c r="E31" s="1057">
        <v>1.8882802714285718</v>
      </c>
      <c r="F31" s="1055"/>
      <c r="G31" s="1055"/>
      <c r="H31" s="1055"/>
      <c r="I31" s="47"/>
      <c r="J31" s="1060">
        <v>500.3942719285715</v>
      </c>
    </row>
    <row r="32" ht="18" customHeight="1" x14ac:dyDescent="0.25">
      <c r="B32" s="1039" t="s">
        <v>1007</v>
      </c>
      <c r="C32" s="1055"/>
      <c r="D32" s="1055"/>
      <c r="E32" s="1057">
        <v>2.2552277793469444</v>
      </c>
      <c r="F32" s="1055"/>
      <c r="G32" s="1055"/>
      <c r="H32" s="1055"/>
      <c r="I32" s="47"/>
      <c r="J32" s="1060">
        <v>597.6353615269403</v>
      </c>
    </row>
    <row r="33" ht="18" customHeight="1" x14ac:dyDescent="0.25">
      <c r="B33" s="1039" t="s">
        <v>1008</v>
      </c>
      <c r="C33" s="1055"/>
      <c r="D33" s="1055"/>
      <c r="E33" s="1057">
        <v>0.3143922414574543</v>
      </c>
      <c r="F33" s="1055"/>
      <c r="G33" s="1055"/>
      <c r="H33" s="1055"/>
      <c r="I33" s="47"/>
      <c r="J33" s="1060">
        <v>83.3139439862254</v>
      </c>
    </row>
    <row r="34" ht="18" customHeight="1" x14ac:dyDescent="0.25">
      <c r="B34" s="1039" t="s">
        <v>1009</v>
      </c>
      <c r="C34" s="1055"/>
      <c r="D34" s="1055"/>
      <c r="E34" s="1057">
        <v>1.1867013452384385</v>
      </c>
      <c r="F34" s="1055"/>
      <c r="G34" s="1055"/>
      <c r="H34" s="1055"/>
      <c r="I34" s="47"/>
      <c r="J34" s="1060">
        <v>314.4758564881862</v>
      </c>
    </row>
    <row r="35" ht="24" customHeight="1" x14ac:dyDescent="0.25">
      <c r="B35" s="1061" t="s">
        <v>1010</v>
      </c>
      <c r="C35" s="1055"/>
      <c r="D35" s="1055"/>
      <c r="E35" s="1057">
        <v>0.005230815754591427</v>
      </c>
      <c r="F35" s="1055"/>
      <c r="G35" s="1055"/>
      <c r="H35" s="1055"/>
      <c r="I35" s="47"/>
      <c r="J35" s="1060">
        <v>1.3861661749667282</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1.177811736903136</v>
      </c>
      <c r="F38" s="1055"/>
      <c r="G38" s="1055"/>
      <c r="H38" s="1055"/>
      <c r="I38" s="47"/>
      <c r="J38" s="1060">
        <v>312.120110279331</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0.004134429130681044</v>
      </c>
      <c r="E40" s="1057">
        <v>0.00010718890338802707</v>
      </c>
      <c r="F40" s="1058">
        <v>0.0036764261094244023</v>
      </c>
      <c r="G40" s="1058">
        <v>0.11449611207658683</v>
      </c>
      <c r="H40" s="1059">
        <v>0.005091774971098562</v>
      </c>
      <c r="I40" s="1062">
        <v>0.00061113002609668</v>
      </c>
      <c r="J40" s="1060">
        <v>0.1441690750568964</v>
      </c>
    </row>
    <row r="41" ht="18" customHeight="1" x14ac:dyDescent="0.25">
      <c r="B41" s="1063" t="s">
        <v>1016</v>
      </c>
      <c r="C41" s="1064">
        <v>86.02788333333334</v>
      </c>
      <c r="D41" s="916"/>
      <c r="E41" s="916"/>
      <c r="F41" s="916"/>
      <c r="G41" s="916"/>
      <c r="H41" s="1065"/>
      <c r="I41" s="1066"/>
      <c r="J41" s="1060">
        <v>86.02788333333334</v>
      </c>
    </row>
    <row r="42" ht="18" customHeight="1" x14ac:dyDescent="0.25">
      <c r="B42" s="1063" t="s">
        <v>1017</v>
      </c>
      <c r="C42" s="1064">
        <v>38.303508571428566</v>
      </c>
      <c r="D42" s="916"/>
      <c r="E42" s="916"/>
      <c r="F42" s="916"/>
      <c r="G42" s="916"/>
      <c r="H42" s="1065"/>
      <c r="I42" s="1066"/>
      <c r="J42" s="1060">
        <v>38.303508571428566</v>
      </c>
    </row>
    <row r="43" ht="18" customHeight="1" x14ac:dyDescent="0.25">
      <c r="B43" s="1044" t="s">
        <v>1018</v>
      </c>
      <c r="C43" s="1064">
        <v>26.375702998236328</v>
      </c>
      <c r="D43" s="916"/>
      <c r="E43" s="916"/>
      <c r="F43" s="916"/>
      <c r="G43" s="916"/>
      <c r="H43" s="1065"/>
      <c r="I43" s="1066"/>
      <c r="J43" s="1060">
        <v>26.375702998236328</v>
      </c>
    </row>
    <row r="44" ht="18" customHeight="1" x14ac:dyDescent="0.25">
      <c r="B44" s="1067" t="s">
        <v>1019</v>
      </c>
      <c r="C44" s="1068" t="s">
        <v>113</v>
      </c>
      <c r="D44" s="1057" t="s">
        <v>113</v>
      </c>
      <c r="E44" s="1057" t="s">
        <v>113</v>
      </c>
      <c r="F44" s="1057">
        <v>0.5813145128040219</v>
      </c>
      <c r="G44" s="1057" t="s">
        <v>113</v>
      </c>
      <c r="H44" s="1057" t="s">
        <v>113</v>
      </c>
      <c r="I44" s="1057" t="s">
        <v>113</v>
      </c>
      <c r="J44" s="1069" t="s">
        <v>113</v>
      </c>
    </row>
    <row r="45" ht="18" customHeight="1" x14ac:dyDescent="0.3">
      <c r="B45" s="1070" t="s">
        <v>1020</v>
      </c>
      <c r="C45" s="1071" t="s">
        <v>113</v>
      </c>
      <c r="D45" s="172" t="s">
        <v>113</v>
      </c>
      <c r="E45" s="172" t="s">
        <v>113</v>
      </c>
      <c r="F45" s="172">
        <v>0.5813145128040219</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1943.476</v>
      </c>
      <c r="D10" s="1105"/>
      <c r="E10" s="1105"/>
      <c r="F10" s="506">
        <v>76.36732707213268</v>
      </c>
      <c r="G10" s="1106">
        <v>148.41806734884014</v>
      </c>
      <c r="I10" s="1107" t="s">
        <v>1052</v>
      </c>
      <c r="J10" s="1108" t="s">
        <v>1053</v>
      </c>
      <c r="K10" s="167">
        <v>719.396726</v>
      </c>
      <c r="L10" s="167">
        <v>393.694082419572</v>
      </c>
      <c r="M10" s="548" t="s">
        <v>113</v>
      </c>
      <c r="N10" s="548">
        <v>74.97810173785496</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543.421</v>
      </c>
      <c r="D12" s="1056">
        <v>309.2860713847005</v>
      </c>
      <c r="E12" s="1056">
        <v>6.313793103448275</v>
      </c>
      <c r="F12" s="506">
        <v>128.07914043899132</v>
      </c>
      <c r="G12" s="1113">
        <v>69.60089457649711</v>
      </c>
      <c r="I12" s="1107" t="s">
        <v>1057</v>
      </c>
      <c r="J12" s="1108" t="s">
        <v>1058</v>
      </c>
      <c r="K12" s="167">
        <v>18.80821917808219</v>
      </c>
      <c r="L12" s="167" t="s">
        <v>113</v>
      </c>
      <c r="M12" s="548" t="s">
        <v>113</v>
      </c>
      <c r="N12" s="548" t="s">
        <v>113</v>
      </c>
      <c r="O12" s="548" t="s">
        <v>113</v>
      </c>
      <c r="P12" s="548" t="s">
        <v>113</v>
      </c>
      <c r="Q12" s="548" t="s">
        <v>113</v>
      </c>
      <c r="R12" s="548" t="s">
        <v>113</v>
      </c>
      <c r="S12" s="548" t="s">
        <v>105</v>
      </c>
    </row>
    <row r="13" ht="18" customHeight="1" x14ac:dyDescent="0.25">
      <c r="B13" s="122" t="s">
        <v>991</v>
      </c>
      <c r="C13" s="1056">
        <v>1400.055</v>
      </c>
      <c r="D13" s="1056">
        <v>147.25959416183522</v>
      </c>
      <c r="E13" s="1056">
        <v>5.460570684897613</v>
      </c>
      <c r="F13" s="506">
        <v>56.29576893217982</v>
      </c>
      <c r="G13" s="1113">
        <v>78.81717277234303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401.48</v>
      </c>
      <c r="D14" s="540"/>
      <c r="E14" s="540"/>
      <c r="F14" s="506">
        <v>8</v>
      </c>
      <c r="G14" s="1114">
        <v>3.21184</v>
      </c>
      <c r="I14" s="1107" t="s">
        <v>1062</v>
      </c>
      <c r="J14" s="1108" t="s">
        <v>360</v>
      </c>
      <c r="K14" s="167">
        <v>92.94366219305907</v>
      </c>
      <c r="L14" s="167">
        <v>13.614753668535865</v>
      </c>
      <c r="M14" s="548" t="s">
        <v>113</v>
      </c>
      <c r="N14" s="548" t="s">
        <v>113</v>
      </c>
      <c r="O14" s="548" t="s">
        <v>113</v>
      </c>
      <c r="P14" s="548" t="s">
        <v>113</v>
      </c>
      <c r="Q14" s="548" t="s">
        <v>113</v>
      </c>
      <c r="R14" s="548" t="s">
        <v>113</v>
      </c>
      <c r="S14" s="548" t="s">
        <v>113</v>
      </c>
    </row>
    <row r="15" ht="18" customHeight="1" x14ac:dyDescent="0.25">
      <c r="B15" s="122" t="s">
        <v>1063</v>
      </c>
      <c r="C15" s="506">
        <v>401.48</v>
      </c>
      <c r="D15" s="540"/>
      <c r="E15" s="540"/>
      <c r="F15" s="506">
        <v>8</v>
      </c>
      <c r="G15" s="1114">
        <v>3.21184</v>
      </c>
      <c r="I15" s="1115" t="s">
        <v>1064</v>
      </c>
      <c r="J15" s="1116" t="s">
        <v>360</v>
      </c>
      <c r="K15" s="197">
        <v>71.02660595238096</v>
      </c>
      <c r="L15" s="197">
        <v>73.51098962308242</v>
      </c>
      <c r="M15" s="1117" t="s">
        <v>113</v>
      </c>
      <c r="N15" s="1117">
        <v>80.88500556409876</v>
      </c>
      <c r="O15" s="1117" t="s">
        <v>113</v>
      </c>
      <c r="P15" s="1117" t="s">
        <v>113</v>
      </c>
      <c r="Q15" s="1117" t="s">
        <v>113</v>
      </c>
      <c r="R15" s="1117" t="s">
        <v>113</v>
      </c>
      <c r="S15" s="1117" t="s">
        <v>113</v>
      </c>
    </row>
    <row r="16" ht="18" customHeight="1" x14ac:dyDescent="0.25">
      <c r="B16" s="1118" t="s">
        <v>1037</v>
      </c>
      <c r="C16" s="310">
        <v>401.48</v>
      </c>
      <c r="D16" s="1119" t="s">
        <v>113</v>
      </c>
      <c r="E16" s="1119" t="s">
        <v>113</v>
      </c>
      <c r="F16" s="506">
        <v>8</v>
      </c>
      <c r="G16" s="1120">
        <v>3.21184</v>
      </c>
      <c r="I16" s="1121" t="s">
        <v>1065</v>
      </c>
      <c r="J16" s="181"/>
      <c r="K16" s="181"/>
      <c r="L16" s="181"/>
      <c r="M16" s="181"/>
      <c r="N16" s="181"/>
      <c r="O16" s="181"/>
      <c r="P16" s="181"/>
      <c r="Q16" s="181"/>
      <c r="R16" s="181"/>
      <c r="S16" s="181"/>
    </row>
    <row r="17" ht="18" customHeight="1" x14ac:dyDescent="0.25">
      <c r="B17" s="763" t="s">
        <v>1066</v>
      </c>
      <c r="C17" s="506">
        <v>2507.700607068607</v>
      </c>
      <c r="D17" s="540"/>
      <c r="E17" s="540"/>
      <c r="F17" s="506">
        <v>0.9730008554508522</v>
      </c>
      <c r="G17" s="1114">
        <v>2.439994835892376</v>
      </c>
      <c r="I17" s="1121" t="s">
        <v>1067</v>
      </c>
      <c r="J17" s="181"/>
      <c r="K17" s="181"/>
      <c r="L17" s="181"/>
      <c r="M17" s="181"/>
      <c r="N17" s="181"/>
      <c r="O17" s="181"/>
      <c r="P17" s="181"/>
      <c r="Q17" s="181"/>
      <c r="R17" s="181"/>
      <c r="S17" s="181"/>
    </row>
    <row r="18" ht="18" customHeight="1" x14ac:dyDescent="0.25">
      <c r="B18" s="122" t="s">
        <v>1068</v>
      </c>
      <c r="C18" s="506">
        <v>2507.700607068607</v>
      </c>
      <c r="D18" s="540"/>
      <c r="E18" s="540"/>
      <c r="F18" s="506">
        <v>0.9730008554508522</v>
      </c>
      <c r="G18" s="1114">
        <v>2.439994835892376</v>
      </c>
      <c r="I18" s="1121" t="s">
        <v>1069</v>
      </c>
      <c r="J18" s="181"/>
      <c r="K18" s="181"/>
      <c r="L18" s="181"/>
      <c r="M18" s="181"/>
      <c r="N18" s="181"/>
      <c r="O18" s="181"/>
      <c r="P18" s="181"/>
      <c r="Q18" s="181"/>
      <c r="R18" s="181"/>
      <c r="S18" s="181"/>
    </row>
    <row r="19" ht="18" customHeight="1" x14ac:dyDescent="0.25">
      <c r="B19" s="1118" t="s">
        <v>1038</v>
      </c>
      <c r="C19" s="310">
        <v>2507.700607068607</v>
      </c>
      <c r="D19" s="1119">
        <v>29.986143707238078</v>
      </c>
      <c r="E19" s="1119">
        <v>0.4763393525821</v>
      </c>
      <c r="F19" s="506">
        <v>0.9730008554508522</v>
      </c>
      <c r="G19" s="1120">
        <v>2.439994835892376</v>
      </c>
      <c r="I19" s="181"/>
      <c r="J19" s="181"/>
      <c r="K19" s="181"/>
      <c r="L19" s="181"/>
      <c r="M19" s="181"/>
      <c r="N19" s="181"/>
      <c r="O19" s="181"/>
      <c r="P19" s="181"/>
      <c r="Q19" s="181"/>
      <c r="R19" s="181"/>
      <c r="S19" s="181"/>
    </row>
    <row r="20" ht="18" customHeight="1" x14ac:dyDescent="0.25">
      <c r="B20" s="763" t="s">
        <v>1070</v>
      </c>
      <c r="C20" s="506">
        <v>18294.61625</v>
      </c>
      <c r="D20" s="540"/>
      <c r="E20" s="540"/>
      <c r="F20" s="506">
        <v>0.18379356805563124</v>
      </c>
      <c r="G20" s="1114">
        <v>3.362432796796032</v>
      </c>
      <c r="I20" s="181"/>
      <c r="J20" s="181"/>
      <c r="K20" s="1122"/>
      <c r="L20" s="1122"/>
      <c r="M20" s="1122"/>
      <c r="N20" s="1122"/>
      <c r="O20" s="1122"/>
      <c r="P20" s="1122"/>
      <c r="Q20" s="1122"/>
      <c r="R20" s="1122"/>
      <c r="S20" s="1122"/>
    </row>
    <row r="21" ht="18" customHeight="1" x14ac:dyDescent="0.25">
      <c r="B21" s="1123" t="s">
        <v>1071</v>
      </c>
      <c r="C21" s="1056">
        <v>40.45675</v>
      </c>
      <c r="D21" s="1056" t="s">
        <v>113</v>
      </c>
      <c r="E21" s="1056" t="s">
        <v>113</v>
      </c>
      <c r="F21" s="506">
        <v>8</v>
      </c>
      <c r="G21" s="1113">
        <v>0.323654</v>
      </c>
      <c r="I21" s="181"/>
      <c r="J21" s="1122"/>
      <c r="K21" s="1122"/>
      <c r="L21" s="1122"/>
      <c r="M21" s="1122"/>
      <c r="N21" s="1122"/>
      <c r="O21" s="1122"/>
      <c r="P21" s="1122"/>
      <c r="Q21" s="1122"/>
      <c r="R21" s="1122"/>
      <c r="S21" s="1122"/>
    </row>
    <row r="22" ht="18" customHeight="1" x14ac:dyDescent="0.25">
      <c r="B22" s="1123" t="s">
        <v>1072</v>
      </c>
      <c r="C22" s="1056">
        <v>91.134</v>
      </c>
      <c r="D22" s="1056" t="s">
        <v>113</v>
      </c>
      <c r="E22" s="1056" t="s">
        <v>113</v>
      </c>
      <c r="F22" s="506">
        <v>5</v>
      </c>
      <c r="G22" s="1113">
        <v>0.45567</v>
      </c>
      <c r="I22" s="181"/>
    </row>
    <row r="23" ht="18" customHeight="1" x14ac:dyDescent="0.25">
      <c r="B23" s="1123" t="s">
        <v>1073</v>
      </c>
      <c r="C23" s="1056">
        <v>130</v>
      </c>
      <c r="D23" s="1056" t="s">
        <v>113</v>
      </c>
      <c r="E23" s="1056" t="s">
        <v>113</v>
      </c>
      <c r="F23" s="506">
        <v>18</v>
      </c>
      <c r="G23" s="1113">
        <v>2.34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18033.0255</v>
      </c>
      <c r="D25" s="1125">
        <v>1.8</v>
      </c>
      <c r="E25" s="1125">
        <v>0.16313</v>
      </c>
      <c r="F25" s="506">
        <v>0.013481309433962264</v>
      </c>
      <c r="G25" s="1126">
        <v>0.24310879679603206</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1943.476</v>
      </c>
      <c r="D10" s="1045"/>
      <c r="E10" s="1045"/>
      <c r="F10" s="1045"/>
      <c r="G10" s="1045"/>
      <c r="H10" s="1045"/>
      <c r="I10" s="1191"/>
      <c r="J10" s="1192">
        <v>9.880420381749053</v>
      </c>
      <c r="K10" s="1193">
        <v>19.202359881840124</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54.09296102026519</v>
      </c>
      <c r="S11" s="1208" t="s">
        <v>105</v>
      </c>
      <c r="T11" s="1209">
        <v>29.168908662507846</v>
      </c>
      <c r="U11" s="1209" t="s">
        <v>105</v>
      </c>
      <c r="V11" s="1209" t="s">
        <v>105</v>
      </c>
      <c r="W11" s="1209" t="s">
        <v>83</v>
      </c>
      <c r="X11" s="1209">
        <v>3.6999999999999997</v>
      </c>
      <c r="Y11" s="1209">
        <v>1.9363634400000003</v>
      </c>
      <c r="Z11" s="1209">
        <v>2.099174877226966</v>
      </c>
      <c r="AA11" s="1209" t="s">
        <v>105</v>
      </c>
      <c r="AB11" s="1210">
        <v>9.002592000000002</v>
      </c>
    </row>
    <row r="12" ht="18" customHeight="1" x14ac:dyDescent="0.25" s="226" customFormat="1">
      <c r="B12" s="1211" t="s">
        <v>997</v>
      </c>
      <c r="C12" s="1212">
        <v>543.421</v>
      </c>
      <c r="D12" s="1212">
        <v>100</v>
      </c>
      <c r="E12" s="1212" t="s">
        <v>105</v>
      </c>
      <c r="F12" s="1212" t="s">
        <v>105</v>
      </c>
      <c r="G12" s="1213">
        <v>719.396726</v>
      </c>
      <c r="H12" s="1214">
        <v>5.040560804457877</v>
      </c>
      <c r="I12" s="1215">
        <v>0.24</v>
      </c>
      <c r="J12" s="1216">
        <v>17.14926474950758</v>
      </c>
      <c r="K12" s="1217">
        <v>9.31927059944216</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1400.055</v>
      </c>
      <c r="D13" s="1212">
        <v>100</v>
      </c>
      <c r="E13" s="1212" t="s">
        <v>105</v>
      </c>
      <c r="F13" s="1212" t="s">
        <v>105</v>
      </c>
      <c r="G13" s="1213">
        <v>393.694082419572</v>
      </c>
      <c r="H13" s="1214">
        <v>2.446345002398067</v>
      </c>
      <c r="I13" s="1215">
        <v>0.18</v>
      </c>
      <c r="J13" s="1216">
        <v>7.059072166734854</v>
      </c>
      <c r="K13" s="1217">
        <v>9.883089282397966</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401.48</v>
      </c>
      <c r="D14" s="1231"/>
      <c r="E14" s="1231"/>
      <c r="F14" s="1231"/>
      <c r="G14" s="1231"/>
      <c r="H14" s="1231"/>
      <c r="I14" s="1232"/>
      <c r="J14" s="1216">
        <v>0.30666570000000004</v>
      </c>
      <c r="K14" s="1193">
        <v>0.12312014523600003</v>
      </c>
      <c r="M14" s="1204"/>
      <c r="N14" s="1223"/>
      <c r="O14" s="1233" t="s">
        <v>1125</v>
      </c>
      <c r="P14" s="1206" t="s">
        <v>1110</v>
      </c>
      <c r="Q14" s="1207" t="s">
        <v>105</v>
      </c>
      <c r="R14" s="1208">
        <v>8.765135241517969</v>
      </c>
      <c r="S14" s="1208" t="s">
        <v>105</v>
      </c>
      <c r="T14" s="1209">
        <v>2</v>
      </c>
      <c r="U14" s="1209" t="s">
        <v>105</v>
      </c>
      <c r="V14" s="1209" t="s">
        <v>105</v>
      </c>
      <c r="W14" s="1209" t="s">
        <v>113</v>
      </c>
      <c r="X14" s="1209">
        <v>1</v>
      </c>
      <c r="Y14" s="1209">
        <v>0.5</v>
      </c>
      <c r="Z14" s="1209">
        <v>2</v>
      </c>
      <c r="AA14" s="1209" t="s">
        <v>105</v>
      </c>
      <c r="AB14" s="1210">
        <v>4.60061077890869</v>
      </c>
    </row>
    <row r="15" ht="18" customHeight="1" x14ac:dyDescent="0.3">
      <c r="B15" s="1234" t="s">
        <v>1126</v>
      </c>
      <c r="C15" s="1230">
        <v>401.48</v>
      </c>
      <c r="D15" s="1235"/>
      <c r="E15" s="1235"/>
      <c r="F15" s="1235"/>
      <c r="G15" s="1235"/>
      <c r="H15" s="1235"/>
      <c r="I15" s="1236"/>
      <c r="J15" s="1216">
        <v>0.30666570000000004</v>
      </c>
      <c r="K15" s="1193">
        <v>0.12312014523600003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401.48</v>
      </c>
      <c r="D16" s="27">
        <v>100</v>
      </c>
      <c r="E16" s="1240" t="s">
        <v>105</v>
      </c>
      <c r="F16" s="1240" t="s">
        <v>105</v>
      </c>
      <c r="G16" s="1241" t="s">
        <v>113</v>
      </c>
      <c r="H16" s="27">
        <v>0.4</v>
      </c>
      <c r="I16" s="28">
        <v>0.19</v>
      </c>
      <c r="J16" s="1216">
        <v>0.30666570000000004</v>
      </c>
      <c r="K16" s="1217">
        <v>0.12312014523600003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2507.700607068607</v>
      </c>
      <c r="D17" s="1235"/>
      <c r="E17" s="1235"/>
      <c r="F17" s="1235"/>
      <c r="G17" s="1235"/>
      <c r="H17" s="1235"/>
      <c r="I17" s="1236"/>
      <c r="J17" s="1216">
        <v>1.2646318695310035</v>
      </c>
      <c r="K17" s="1193">
        <v>3.1713181069412046</v>
      </c>
      <c r="M17" s="1204"/>
      <c r="N17" s="1194" t="s">
        <v>1128</v>
      </c>
      <c r="O17" s="1205" t="s">
        <v>1122</v>
      </c>
      <c r="P17" s="1206" t="s">
        <v>1110</v>
      </c>
      <c r="Q17" s="1207" t="s">
        <v>105</v>
      </c>
      <c r="R17" s="1208">
        <v>33.55715911768779</v>
      </c>
      <c r="S17" s="1208" t="s">
        <v>105</v>
      </c>
      <c r="T17" s="1209">
        <v>21.922682178866292</v>
      </c>
      <c r="U17" s="1209" t="s">
        <v>105</v>
      </c>
      <c r="V17" s="1209" t="s">
        <v>105</v>
      </c>
      <c r="W17" s="1209" t="s">
        <v>83</v>
      </c>
      <c r="X17" s="1209">
        <v>7.972336952219554</v>
      </c>
      <c r="Y17" s="1209">
        <v>1.562657940494113</v>
      </c>
      <c r="Z17" s="1209">
        <v>2.0991748772269663</v>
      </c>
      <c r="AA17" s="1209" t="s">
        <v>105</v>
      </c>
      <c r="AB17" s="1210">
        <v>32.88598893350528</v>
      </c>
    </row>
    <row r="18" ht="18" customHeight="1" x14ac:dyDescent="0.25">
      <c r="B18" s="1234" t="s">
        <v>1129</v>
      </c>
      <c r="C18" s="1230">
        <v>2507.700607068607</v>
      </c>
      <c r="D18" s="1235"/>
      <c r="E18" s="1235"/>
      <c r="F18" s="1235"/>
      <c r="G18" s="1235"/>
      <c r="H18" s="1235"/>
      <c r="I18" s="1236"/>
      <c r="J18" s="1216">
        <v>1.2646318695310035</v>
      </c>
      <c r="K18" s="1193">
        <v>3.1713181069412046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2507.700607068607</v>
      </c>
      <c r="D19" s="27">
        <v>100</v>
      </c>
      <c r="E19" s="1240" t="s">
        <v>105</v>
      </c>
      <c r="F19" s="1240" t="s">
        <v>105</v>
      </c>
      <c r="G19" s="1241">
        <v>74.97810173785496</v>
      </c>
      <c r="H19" s="27">
        <v>0.32735262239545143</v>
      </c>
      <c r="I19" s="28">
        <v>0.45</v>
      </c>
      <c r="J19" s="1216">
        <v>1.2646318695310035</v>
      </c>
      <c r="K19" s="1217">
        <v>3.1713181069412046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18294.61625</v>
      </c>
      <c r="D20" s="1235"/>
      <c r="E20" s="1235"/>
      <c r="F20" s="1235"/>
      <c r="G20" s="1235"/>
      <c r="H20" s="1235"/>
      <c r="I20" s="1236"/>
      <c r="J20" s="1216">
        <v>0.04513067592547641</v>
      </c>
      <c r="K20" s="1193">
        <v>0.8256483971597046</v>
      </c>
      <c r="M20" s="1204"/>
      <c r="N20" s="1247"/>
      <c r="O20" s="1233" t="s">
        <v>1125</v>
      </c>
      <c r="P20" s="1206" t="s">
        <v>1110</v>
      </c>
      <c r="Q20" s="1248" t="s">
        <v>105</v>
      </c>
      <c r="R20" s="867">
        <v>8.338856194310198</v>
      </c>
      <c r="S20" s="867" t="s">
        <v>105</v>
      </c>
      <c r="T20" s="1249">
        <v>2</v>
      </c>
      <c r="U20" s="1249" t="s">
        <v>105</v>
      </c>
      <c r="V20" s="1249" t="s">
        <v>105</v>
      </c>
      <c r="W20" s="1249" t="s">
        <v>113</v>
      </c>
      <c r="X20" s="1249">
        <v>1</v>
      </c>
      <c r="Y20" s="1249">
        <v>0.5000000000000001</v>
      </c>
      <c r="Z20" s="1249">
        <v>1.9999999999999998</v>
      </c>
      <c r="AA20" s="1249" t="s">
        <v>105</v>
      </c>
      <c r="AB20" s="1250">
        <v>10.316874875011841</v>
      </c>
    </row>
    <row r="21" ht="18" customHeight="1" x14ac:dyDescent="0.3">
      <c r="B21" s="1234" t="s">
        <v>1131</v>
      </c>
      <c r="C21" s="1240">
        <v>40.45675</v>
      </c>
      <c r="D21" s="1240">
        <v>100</v>
      </c>
      <c r="E21" s="1240" t="s">
        <v>105</v>
      </c>
      <c r="F21" s="1240" t="s">
        <v>105</v>
      </c>
      <c r="G21" s="1241" t="s">
        <v>113</v>
      </c>
      <c r="H21" s="27">
        <v>0.4</v>
      </c>
      <c r="I21" s="510">
        <v>0.19</v>
      </c>
      <c r="J21" s="1216">
        <v>0.22302960000000005</v>
      </c>
      <c r="K21" s="1217">
        <v>0.009023052769800002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91.134</v>
      </c>
      <c r="D22" s="1240">
        <v>100</v>
      </c>
      <c r="E22" s="1240" t="s">
        <v>105</v>
      </c>
      <c r="F22" s="1240" t="s">
        <v>105</v>
      </c>
      <c r="G22" s="1241" t="s">
        <v>113</v>
      </c>
      <c r="H22" s="27">
        <v>0.3</v>
      </c>
      <c r="I22" s="510">
        <v>0.18</v>
      </c>
      <c r="J22" s="1216">
        <v>0.256718808</v>
      </c>
      <c r="K22" s="1217">
        <v>0.023395811848272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130</v>
      </c>
      <c r="D23" s="1240">
        <v>100</v>
      </c>
      <c r="E23" s="1240" t="s">
        <v>105</v>
      </c>
      <c r="F23" s="1240" t="s">
        <v>105</v>
      </c>
      <c r="G23" s="1241" t="s">
        <v>113</v>
      </c>
      <c r="H23" s="27">
        <v>2.13</v>
      </c>
      <c r="I23" s="510">
        <v>0.3</v>
      </c>
      <c r="J23" s="1216">
        <v>2.8128141</v>
      </c>
      <c r="K23" s="1217">
        <v>0.365665833</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18033.0255</v>
      </c>
      <c r="D25" s="1240">
        <v>100</v>
      </c>
      <c r="E25" s="1240" t="s">
        <v>105</v>
      </c>
      <c r="F25" s="1240" t="s">
        <v>105</v>
      </c>
      <c r="G25" s="1241" t="s">
        <v>113</v>
      </c>
      <c r="H25" s="27">
        <v>0.017118330892395176</v>
      </c>
      <c r="I25" s="510">
        <v>0.37528946931284496</v>
      </c>
      <c r="J25" s="1216">
        <v>0.023710036873270807</v>
      </c>
      <c r="K25" s="1217">
        <v>0.4275636995416327</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87.0619190869744</v>
      </c>
      <c r="S29" s="1208" t="s">
        <v>105</v>
      </c>
      <c r="T29" s="1209">
        <v>5.091589801454039</v>
      </c>
      <c r="U29" s="1209" t="s">
        <v>105</v>
      </c>
      <c r="V29" s="1209" t="s">
        <v>105</v>
      </c>
      <c r="W29" s="1209" t="s">
        <v>83</v>
      </c>
      <c r="X29" s="1209" t="s">
        <v>105</v>
      </c>
      <c r="Y29" s="1209">
        <v>0.3625140566103257</v>
      </c>
      <c r="Z29" s="1209">
        <v>1.6522503685409307</v>
      </c>
      <c r="AA29" s="1209" t="s">
        <v>105</v>
      </c>
      <c r="AB29" s="1210">
        <v>5.831726686420317</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3.38702642297434</v>
      </c>
      <c r="S32" s="1208" t="s">
        <v>105</v>
      </c>
      <c r="T32" s="1209">
        <v>2</v>
      </c>
      <c r="U32" s="1209" t="s">
        <v>105</v>
      </c>
      <c r="V32" s="1209" t="s">
        <v>105</v>
      </c>
      <c r="W32" s="1209" t="s">
        <v>113</v>
      </c>
      <c r="X32" s="1209">
        <v>1</v>
      </c>
      <c r="Y32" s="1209">
        <v>0.5</v>
      </c>
      <c r="Z32" s="1209">
        <v>2</v>
      </c>
      <c r="AA32" s="1209" t="s">
        <v>105</v>
      </c>
      <c r="AB32" s="1210">
        <v>10.577101036750742</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94.69848533067342</v>
      </c>
      <c r="U59" s="1209" t="s">
        <v>105</v>
      </c>
      <c r="V59" s="1209" t="s">
        <v>105</v>
      </c>
      <c r="W59" s="1209" t="s">
        <v>105</v>
      </c>
      <c r="X59" s="1209">
        <v>2.8271604457394406</v>
      </c>
      <c r="Y59" s="1209" t="s">
        <v>105</v>
      </c>
      <c r="Z59" s="1209">
        <v>2.4743542235871283</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1943.476</v>
      </c>
      <c r="D10" s="1318"/>
      <c r="E10" s="1318"/>
      <c r="F10" s="1319" t="s">
        <v>105</v>
      </c>
      <c r="G10" s="1319">
        <v>55434238.56085615</v>
      </c>
      <c r="H10" s="1319" t="s">
        <v>105</v>
      </c>
      <c r="I10" s="1319">
        <v>32689994.449888363</v>
      </c>
      <c r="J10" s="1319" t="s">
        <v>105</v>
      </c>
      <c r="K10" s="1319" t="s">
        <v>105</v>
      </c>
      <c r="L10" s="1319" t="s">
        <v>83</v>
      </c>
      <c r="M10" s="1319">
        <v>7941584.461306501</v>
      </c>
      <c r="N10" s="1319">
        <v>2248567.473732017</v>
      </c>
      <c r="O10" s="1319">
        <v>2733773.786313221</v>
      </c>
      <c r="P10" s="1319" t="s">
        <v>105</v>
      </c>
      <c r="Q10" s="1319">
        <v>29182715.11587458</v>
      </c>
      <c r="R10" s="1320">
        <v>130230873.84797081</v>
      </c>
      <c r="S10" s="1321"/>
      <c r="T10" s="1322"/>
      <c r="U10" s="1323">
        <v>0.5679471786969457</v>
      </c>
      <c r="V10" s="1322"/>
      <c r="W10" s="1324"/>
      <c r="X10" s="1325">
        <v>1.1037917110652251</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543.421</v>
      </c>
      <c r="D12" s="1240">
        <v>105.1334430837314</v>
      </c>
      <c r="E12" s="1338">
        <v>719.396726</v>
      </c>
      <c r="F12" s="27" t="s">
        <v>105</v>
      </c>
      <c r="G12" s="27">
        <v>30904239.448488954</v>
      </c>
      <c r="H12" s="27" t="s">
        <v>105</v>
      </c>
      <c r="I12" s="27">
        <v>16664699.449888363</v>
      </c>
      <c r="J12" s="27" t="s">
        <v>105</v>
      </c>
      <c r="K12" s="27" t="s">
        <v>105</v>
      </c>
      <c r="L12" s="27" t="s">
        <v>83</v>
      </c>
      <c r="M12" s="27">
        <v>2113873.668638163</v>
      </c>
      <c r="N12" s="27">
        <v>1106277.7537107065</v>
      </c>
      <c r="O12" s="27">
        <v>1199294.72941536</v>
      </c>
      <c r="P12" s="27" t="s">
        <v>105</v>
      </c>
      <c r="Q12" s="27">
        <v>5143335.7238628585</v>
      </c>
      <c r="R12" s="1338">
        <v>57131720.7740044</v>
      </c>
      <c r="S12" s="1339"/>
      <c r="T12" s="1340"/>
      <c r="U12" s="1341">
        <v>0.7870705628537773</v>
      </c>
      <c r="V12" s="1335"/>
      <c r="W12" s="1336"/>
      <c r="X12" s="1342">
        <v>0.4277106723365625</v>
      </c>
      <c r="Y12" s="965"/>
      <c r="Z12" s="213"/>
    </row>
    <row r="13" ht="18" customHeight="1" x14ac:dyDescent="0.25">
      <c r="B13" s="1337" t="s">
        <v>998</v>
      </c>
      <c r="C13" s="1240">
        <v>1400.055</v>
      </c>
      <c r="D13" s="1240">
        <v>52.21162959947694</v>
      </c>
      <c r="E13" s="1338">
        <v>393.694082419572</v>
      </c>
      <c r="F13" s="27" t="s">
        <v>105</v>
      </c>
      <c r="G13" s="27">
        <v>24529999.112367198</v>
      </c>
      <c r="H13" s="27" t="s">
        <v>105</v>
      </c>
      <c r="I13" s="27">
        <v>16025295</v>
      </c>
      <c r="J13" s="27" t="s">
        <v>105</v>
      </c>
      <c r="K13" s="27" t="s">
        <v>105</v>
      </c>
      <c r="L13" s="27" t="s">
        <v>83</v>
      </c>
      <c r="M13" s="27">
        <v>5827710.792668339</v>
      </c>
      <c r="N13" s="27">
        <v>1142289.7200213105</v>
      </c>
      <c r="O13" s="27">
        <v>1534479.0568978607</v>
      </c>
      <c r="P13" s="27" t="s">
        <v>105</v>
      </c>
      <c r="Q13" s="27">
        <v>24039379.39201172</v>
      </c>
      <c r="R13" s="1338">
        <v>73099153.07396643</v>
      </c>
      <c r="S13" s="1339"/>
      <c r="T13" s="1340"/>
      <c r="U13" s="1341">
        <v>0.4828960567468153</v>
      </c>
      <c r="V13" s="1335"/>
      <c r="W13" s="1336"/>
      <c r="X13" s="1342">
        <v>0.6760810387286625</v>
      </c>
      <c r="Y13" s="965"/>
      <c r="Z13" s="213"/>
    </row>
    <row r="14" ht="18" customHeight="1" x14ac:dyDescent="0.25">
      <c r="B14" s="1343" t="s">
        <v>1124</v>
      </c>
      <c r="C14" s="1338">
        <v>401.48</v>
      </c>
      <c r="D14" s="1329"/>
      <c r="E14" s="1329"/>
      <c r="F14" s="1338" t="s">
        <v>105</v>
      </c>
      <c r="G14" s="1338" t="s">
        <v>105</v>
      </c>
      <c r="H14" s="1338" t="s">
        <v>105</v>
      </c>
      <c r="I14" s="1338">
        <v>3418602.2</v>
      </c>
      <c r="J14" s="1338" t="s">
        <v>105</v>
      </c>
      <c r="K14" s="1338" t="s">
        <v>105</v>
      </c>
      <c r="L14" s="1338" t="s">
        <v>105</v>
      </c>
      <c r="M14" s="1338">
        <v>1840785.7999999998</v>
      </c>
      <c r="N14" s="1338" t="s">
        <v>105</v>
      </c>
      <c r="O14" s="1338" t="s">
        <v>105</v>
      </c>
      <c r="P14" s="1338" t="s">
        <v>105</v>
      </c>
      <c r="Q14" s="1338" t="s">
        <v>105</v>
      </c>
      <c r="R14" s="1338">
        <v>5259388</v>
      </c>
      <c r="S14" s="1339"/>
      <c r="T14" s="1340"/>
      <c r="U14" s="1341">
        <v>0.06690357142857144</v>
      </c>
      <c r="V14" s="1335"/>
      <c r="W14" s="1336"/>
      <c r="X14" s="1338">
        <v>0.02686044585714286</v>
      </c>
      <c r="Y14" s="965"/>
      <c r="Z14" s="213"/>
    </row>
    <row r="15" ht="18" customHeight="1" x14ac:dyDescent="0.25">
      <c r="B15" s="1344" t="s">
        <v>1126</v>
      </c>
      <c r="C15" s="1338">
        <v>401.48</v>
      </c>
      <c r="D15" s="1329"/>
      <c r="E15" s="1329"/>
      <c r="F15" s="1338" t="s">
        <v>105</v>
      </c>
      <c r="G15" s="1338" t="s">
        <v>105</v>
      </c>
      <c r="H15" s="1338" t="s">
        <v>105</v>
      </c>
      <c r="I15" s="1338">
        <v>3418602.2</v>
      </c>
      <c r="J15" s="1338" t="s">
        <v>105</v>
      </c>
      <c r="K15" s="1338" t="s">
        <v>105</v>
      </c>
      <c r="L15" s="1338" t="s">
        <v>105</v>
      </c>
      <c r="M15" s="1338">
        <v>1840785.7999999998</v>
      </c>
      <c r="N15" s="1338" t="s">
        <v>105</v>
      </c>
      <c r="O15" s="1338" t="s">
        <v>105</v>
      </c>
      <c r="P15" s="1338" t="s">
        <v>105</v>
      </c>
      <c r="Q15" s="1338" t="s">
        <v>105</v>
      </c>
      <c r="R15" s="1338">
        <v>5259388</v>
      </c>
      <c r="S15" s="1339"/>
      <c r="T15" s="1340"/>
      <c r="U15" s="1341">
        <v>0.06690357142857144</v>
      </c>
      <c r="V15" s="1335"/>
      <c r="W15" s="1336"/>
      <c r="X15" s="1338">
        <v>0.02686044585714286</v>
      </c>
      <c r="Y15" s="965"/>
      <c r="Z15" s="213"/>
    </row>
    <row r="16" ht="18" customHeight="1" x14ac:dyDescent="0.25">
      <c r="B16" s="1345" t="s">
        <v>1037</v>
      </c>
      <c r="C16" s="1346">
        <v>401.48</v>
      </c>
      <c r="D16" s="1240">
        <v>13.1</v>
      </c>
      <c r="E16" s="1338" t="s">
        <v>113</v>
      </c>
      <c r="F16" s="27" t="s">
        <v>105</v>
      </c>
      <c r="G16" s="27" t="s">
        <v>105</v>
      </c>
      <c r="H16" s="27" t="s">
        <v>105</v>
      </c>
      <c r="I16" s="27">
        <v>3418602.2</v>
      </c>
      <c r="J16" s="27" t="s">
        <v>105</v>
      </c>
      <c r="K16" s="27" t="s">
        <v>105</v>
      </c>
      <c r="L16" s="27" t="s">
        <v>105</v>
      </c>
      <c r="M16" s="27">
        <v>1840785.7999999998</v>
      </c>
      <c r="N16" s="27" t="s">
        <v>105</v>
      </c>
      <c r="O16" s="27" t="s">
        <v>105</v>
      </c>
      <c r="P16" s="27" t="s">
        <v>105</v>
      </c>
      <c r="Q16" s="27" t="s">
        <v>105</v>
      </c>
      <c r="R16" s="1338">
        <v>5259388</v>
      </c>
      <c r="S16" s="1339"/>
      <c r="T16" s="1340"/>
      <c r="U16" s="1341">
        <v>0.06690357142857144</v>
      </c>
      <c r="V16" s="1335"/>
      <c r="W16" s="1336"/>
      <c r="X16" s="1342">
        <v>0.02686044585714286</v>
      </c>
      <c r="Y16" s="965"/>
      <c r="Z16" s="213"/>
    </row>
    <row r="17" ht="18" customHeight="1" x14ac:dyDescent="0.25">
      <c r="B17" s="1343" t="s">
        <v>1127</v>
      </c>
      <c r="C17" s="1338">
        <v>2507.700607068607</v>
      </c>
      <c r="D17" s="1329"/>
      <c r="E17" s="1329"/>
      <c r="F17" s="1338" t="s">
        <v>105</v>
      </c>
      <c r="G17" s="1338">
        <v>24318303.043601647</v>
      </c>
      <c r="H17" s="1338" t="s">
        <v>105</v>
      </c>
      <c r="I17" s="1338">
        <v>1422192.6769357855</v>
      </c>
      <c r="J17" s="1338" t="s">
        <v>105</v>
      </c>
      <c r="K17" s="1338" t="s">
        <v>105</v>
      </c>
      <c r="L17" s="1338" t="s">
        <v>83</v>
      </c>
      <c r="M17" s="1338" t="s">
        <v>105</v>
      </c>
      <c r="N17" s="1338">
        <v>101258.12500650715</v>
      </c>
      <c r="O17" s="1338">
        <v>461509.75750880624</v>
      </c>
      <c r="P17" s="1338" t="s">
        <v>105</v>
      </c>
      <c r="Q17" s="1338">
        <v>1628929.1381936232</v>
      </c>
      <c r="R17" s="1338">
        <v>27932192.74124637</v>
      </c>
      <c r="S17" s="1339"/>
      <c r="T17" s="1340"/>
      <c r="U17" s="1341">
        <v>0.08657370885165185</v>
      </c>
      <c r="V17" s="1335"/>
      <c r="W17" s="1336"/>
      <c r="X17" s="1338">
        <v>0.21710094224346818</v>
      </c>
      <c r="Y17" s="965"/>
      <c r="Z17" s="213"/>
    </row>
    <row r="18" ht="18" customHeight="1" x14ac:dyDescent="0.25">
      <c r="B18" s="1344" t="s">
        <v>1129</v>
      </c>
      <c r="C18" s="1338">
        <v>2507.700607068607</v>
      </c>
      <c r="D18" s="1329"/>
      <c r="E18" s="1329"/>
      <c r="F18" s="1338" t="s">
        <v>105</v>
      </c>
      <c r="G18" s="1338">
        <v>24318303.043601647</v>
      </c>
      <c r="H18" s="1338" t="s">
        <v>105</v>
      </c>
      <c r="I18" s="1338">
        <v>1422192.6769357855</v>
      </c>
      <c r="J18" s="1338" t="s">
        <v>105</v>
      </c>
      <c r="K18" s="1338" t="s">
        <v>105</v>
      </c>
      <c r="L18" s="1338" t="s">
        <v>83</v>
      </c>
      <c r="M18" s="1338" t="s">
        <v>105</v>
      </c>
      <c r="N18" s="1338">
        <v>101258.12500650715</v>
      </c>
      <c r="O18" s="1338">
        <v>461509.75750880624</v>
      </c>
      <c r="P18" s="1338" t="s">
        <v>105</v>
      </c>
      <c r="Q18" s="1338">
        <v>1628929.1381936232</v>
      </c>
      <c r="R18" s="1338">
        <v>27932192.74124637</v>
      </c>
      <c r="S18" s="1339"/>
      <c r="T18" s="1340"/>
      <c r="U18" s="1341">
        <v>0.08657370885165185</v>
      </c>
      <c r="V18" s="1335"/>
      <c r="W18" s="1336"/>
      <c r="X18" s="1338">
        <v>0.21710094224346818</v>
      </c>
      <c r="Y18" s="965"/>
      <c r="Z18" s="213"/>
    </row>
    <row r="19" ht="18" customHeight="1" x14ac:dyDescent="0.25">
      <c r="B19" s="1345" t="s">
        <v>1038</v>
      </c>
      <c r="C19" s="1240">
        <v>2507.700607068607</v>
      </c>
      <c r="D19" s="1240">
        <v>11.138567603529788</v>
      </c>
      <c r="E19" s="1338">
        <v>74.97810173785496</v>
      </c>
      <c r="F19" s="27" t="s">
        <v>105</v>
      </c>
      <c r="G19" s="27">
        <v>24318303.043601647</v>
      </c>
      <c r="H19" s="27" t="s">
        <v>105</v>
      </c>
      <c r="I19" s="27">
        <v>1422192.6769357855</v>
      </c>
      <c r="J19" s="27" t="s">
        <v>105</v>
      </c>
      <c r="K19" s="27" t="s">
        <v>105</v>
      </c>
      <c r="L19" s="27" t="s">
        <v>83</v>
      </c>
      <c r="M19" s="27" t="s">
        <v>105</v>
      </c>
      <c r="N19" s="27">
        <v>101258.12500650715</v>
      </c>
      <c r="O19" s="27">
        <v>461509.75750880624</v>
      </c>
      <c r="P19" s="27" t="s">
        <v>105</v>
      </c>
      <c r="Q19" s="27">
        <v>1628929.1381936232</v>
      </c>
      <c r="R19" s="1338">
        <v>27932192.74124637</v>
      </c>
      <c r="S19" s="1339"/>
      <c r="T19" s="1340"/>
      <c r="U19" s="1341">
        <v>0.08657370885165185</v>
      </c>
      <c r="V19" s="1335"/>
      <c r="W19" s="1336"/>
      <c r="X19" s="1342">
        <v>0.21710094224346818</v>
      </c>
      <c r="Y19" s="965"/>
      <c r="Z19" s="213"/>
    </row>
    <row r="20" ht="18" customHeight="1" x14ac:dyDescent="0.25">
      <c r="B20" s="1343" t="s">
        <v>1183</v>
      </c>
      <c r="C20" s="1338">
        <v>18294.61625</v>
      </c>
      <c r="D20" s="1329"/>
      <c r="E20" s="1329"/>
      <c r="F20" s="1338" t="s">
        <v>112</v>
      </c>
      <c r="G20" s="1338" t="s">
        <v>112</v>
      </c>
      <c r="H20" s="1338" t="s">
        <v>112</v>
      </c>
      <c r="I20" s="1338">
        <v>15368291.942803673</v>
      </c>
      <c r="J20" s="1338" t="s">
        <v>112</v>
      </c>
      <c r="K20" s="1338" t="s">
        <v>112</v>
      </c>
      <c r="L20" s="1338" t="s">
        <v>112</v>
      </c>
      <c r="M20" s="1338">
        <v>2007492.0592125</v>
      </c>
      <c r="N20" s="1338" t="s">
        <v>112</v>
      </c>
      <c r="O20" s="1338">
        <v>240973.0379838292</v>
      </c>
      <c r="P20" s="1338" t="s">
        <v>112</v>
      </c>
      <c r="Q20" s="1338" t="s">
        <v>112</v>
      </c>
      <c r="R20" s="1338">
        <v>17616757.040000003</v>
      </c>
      <c r="S20" s="1339"/>
      <c r="T20" s="1340"/>
      <c r="U20" s="1341">
        <v>0.0034316510226728614</v>
      </c>
      <c r="V20" s="1335"/>
      <c r="W20" s="1336"/>
      <c r="X20" s="1338">
        <v>0.06278073856372005</v>
      </c>
      <c r="Y20" s="965"/>
      <c r="Z20" s="213"/>
    </row>
    <row r="21" ht="18" customHeight="1" x14ac:dyDescent="0.25">
      <c r="B21" s="1344" t="s">
        <v>1131</v>
      </c>
      <c r="C21" s="1240">
        <v>40.45675</v>
      </c>
      <c r="D21" s="1240">
        <v>13.1</v>
      </c>
      <c r="E21" s="1338" t="s">
        <v>113</v>
      </c>
      <c r="F21" s="27" t="s">
        <v>105</v>
      </c>
      <c r="G21" s="27" t="s">
        <v>105</v>
      </c>
      <c r="H21" s="27" t="s">
        <v>105</v>
      </c>
      <c r="I21" s="27">
        <v>105996.685</v>
      </c>
      <c r="J21" s="27" t="s">
        <v>105</v>
      </c>
      <c r="K21" s="27" t="s">
        <v>105</v>
      </c>
      <c r="L21" s="27" t="s">
        <v>105</v>
      </c>
      <c r="M21" s="27">
        <v>423986.74</v>
      </c>
      <c r="N21" s="27" t="s">
        <v>105</v>
      </c>
      <c r="O21" s="27" t="s">
        <v>105</v>
      </c>
      <c r="P21" s="27" t="s">
        <v>105</v>
      </c>
      <c r="Q21" s="27" t="s">
        <v>105</v>
      </c>
      <c r="R21" s="1338">
        <v>529983.425</v>
      </c>
      <c r="S21" s="1339"/>
      <c r="T21" s="1340"/>
      <c r="U21" s="1341">
        <v>0.02058571428571428</v>
      </c>
      <c r="V21" s="1335"/>
      <c r="W21" s="1336"/>
      <c r="X21" s="1342">
        <v>0.0008328310964285712</v>
      </c>
      <c r="Y21" s="965"/>
      <c r="Z21" s="213"/>
    </row>
    <row r="22" ht="18" customHeight="1" x14ac:dyDescent="0.25">
      <c r="B22" s="1344" t="s">
        <v>1132</v>
      </c>
      <c r="C22" s="1240">
        <v>91.134</v>
      </c>
      <c r="D22" s="1240">
        <v>12.3</v>
      </c>
      <c r="E22" s="1338" t="s">
        <v>113</v>
      </c>
      <c r="F22" s="27" t="s">
        <v>105</v>
      </c>
      <c r="G22" s="27" t="s">
        <v>105</v>
      </c>
      <c r="H22" s="27" t="s">
        <v>105</v>
      </c>
      <c r="I22" s="27">
        <v>1058175.1008</v>
      </c>
      <c r="J22" s="27" t="s">
        <v>105</v>
      </c>
      <c r="K22" s="27" t="s">
        <v>105</v>
      </c>
      <c r="L22" s="27" t="s">
        <v>105</v>
      </c>
      <c r="M22" s="27">
        <v>62773.09919999999</v>
      </c>
      <c r="N22" s="27" t="s">
        <v>105</v>
      </c>
      <c r="O22" s="27" t="s">
        <v>105</v>
      </c>
      <c r="P22" s="27" t="s">
        <v>105</v>
      </c>
      <c r="Q22" s="27" t="s">
        <v>105</v>
      </c>
      <c r="R22" s="1338">
        <v>1120948.2</v>
      </c>
      <c r="S22" s="1339"/>
      <c r="T22" s="1340"/>
      <c r="U22" s="1341">
        <v>0.09123085714285713</v>
      </c>
      <c r="V22" s="1335"/>
      <c r="W22" s="1336"/>
      <c r="X22" s="1342">
        <v>0.008314232934857141</v>
      </c>
      <c r="Y22" s="965"/>
      <c r="Z22" s="213"/>
    </row>
    <row r="23" ht="18" customHeight="1" x14ac:dyDescent="0.25">
      <c r="B23" s="1344" t="s">
        <v>1133</v>
      </c>
      <c r="C23" s="1240">
        <v>130</v>
      </c>
      <c r="D23" s="1240">
        <v>47.9</v>
      </c>
      <c r="E23" s="1338" t="s">
        <v>113</v>
      </c>
      <c r="F23" s="27" t="s">
        <v>105</v>
      </c>
      <c r="G23" s="27" t="s">
        <v>105</v>
      </c>
      <c r="H23" s="27" t="s">
        <v>105</v>
      </c>
      <c r="I23" s="27">
        <v>4981600</v>
      </c>
      <c r="J23" s="27" t="s">
        <v>105</v>
      </c>
      <c r="K23" s="27" t="s">
        <v>105</v>
      </c>
      <c r="L23" s="27" t="s">
        <v>105</v>
      </c>
      <c r="M23" s="27">
        <v>1245400</v>
      </c>
      <c r="N23" s="27" t="s">
        <v>105</v>
      </c>
      <c r="O23" s="27" t="s">
        <v>105</v>
      </c>
      <c r="P23" s="27" t="s">
        <v>105</v>
      </c>
      <c r="Q23" s="27" t="s">
        <v>105</v>
      </c>
      <c r="R23" s="1338">
        <v>6227000</v>
      </c>
      <c r="S23" s="1339"/>
      <c r="T23" s="1340"/>
      <c r="U23" s="1341">
        <v>0.30108571428571423</v>
      </c>
      <c r="V23" s="1335"/>
      <c r="W23" s="1336"/>
      <c r="X23" s="1342">
        <v>0.039141142857142854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18033.0255</v>
      </c>
      <c r="D25" s="1240">
        <v>0.5400549904950782</v>
      </c>
      <c r="E25" s="1338" t="s">
        <v>113</v>
      </c>
      <c r="F25" s="27" t="s">
        <v>105</v>
      </c>
      <c r="G25" s="27" t="s">
        <v>105</v>
      </c>
      <c r="H25" s="27" t="s">
        <v>105</v>
      </c>
      <c r="I25" s="27">
        <v>9222520.157003673</v>
      </c>
      <c r="J25" s="27" t="s">
        <v>105</v>
      </c>
      <c r="K25" s="27" t="s">
        <v>105</v>
      </c>
      <c r="L25" s="27" t="s">
        <v>105</v>
      </c>
      <c r="M25" s="27">
        <v>275332.2200125</v>
      </c>
      <c r="N25" s="27" t="s">
        <v>105</v>
      </c>
      <c r="O25" s="27">
        <v>240973.0379838292</v>
      </c>
      <c r="P25" s="27" t="s">
        <v>105</v>
      </c>
      <c r="Q25" s="27" t="s">
        <v>105</v>
      </c>
      <c r="R25" s="1338">
        <v>9738825.415000003</v>
      </c>
      <c r="S25" s="1339"/>
      <c r="T25" s="1340"/>
      <c r="U25" s="1341">
        <v>0.0008036661222095805</v>
      </c>
      <c r="V25" s="1335"/>
      <c r="W25" s="1336"/>
      <c r="X25" s="1342">
        <v>0.014492531675291482</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26417895.341046207</v>
      </c>
      <c r="T26" s="1353" t="s">
        <v>105</v>
      </c>
      <c r="U26" s="1354"/>
      <c r="V26" s="1355">
        <v>0.01</v>
      </c>
      <c r="W26" s="1356" t="s">
        <v>105</v>
      </c>
      <c r="X26" s="1357"/>
      <c r="Y26" s="1352">
        <v>0.41513835535929755</v>
      </c>
      <c r="Z26" s="1358" t="s">
        <v>105</v>
      </c>
    </row>
    <row r="27" ht="18" customHeight="1" x14ac:dyDescent="0.25">
      <c r="B27" s="1360" t="s">
        <v>1185</v>
      </c>
      <c r="C27" s="1361"/>
      <c r="D27" s="1361"/>
      <c r="E27" s="1361"/>
      <c r="F27" s="1362" t="s">
        <v>112</v>
      </c>
      <c r="G27" s="1362">
        <v>79752541.6044578</v>
      </c>
      <c r="H27" s="1362" t="s">
        <v>112</v>
      </c>
      <c r="I27" s="1362">
        <v>52899081.269627824</v>
      </c>
      <c r="J27" s="1362" t="s">
        <v>112</v>
      </c>
      <c r="K27" s="1362" t="s">
        <v>112</v>
      </c>
      <c r="L27" s="1362" t="s">
        <v>108</v>
      </c>
      <c r="M27" s="1363"/>
      <c r="N27" s="1364">
        <v>2349825.598738524</v>
      </c>
      <c r="O27" s="1364">
        <v>3436256.5818058564</v>
      </c>
      <c r="P27" s="1363"/>
      <c r="Q27" s="1365">
        <v>30811644.254068203</v>
      </c>
      <c r="R27" s="1361"/>
      <c r="S27" s="1361"/>
      <c r="T27" s="1366"/>
      <c r="U27" s="1367"/>
      <c r="V27" s="1366"/>
      <c r="W27" s="1368"/>
      <c r="X27" s="1367"/>
      <c r="Y27" s="1366"/>
      <c r="Z27" s="1368"/>
    </row>
    <row r="28" ht="18" customHeight="1" x14ac:dyDescent="0.25">
      <c r="B28" s="1369" t="s">
        <v>1186</v>
      </c>
      <c r="C28" s="1351"/>
      <c r="D28" s="1351"/>
      <c r="E28" s="1351"/>
      <c r="F28" s="1370" t="s">
        <v>105</v>
      </c>
      <c r="G28" s="1370">
        <v>0.004794441659954493</v>
      </c>
      <c r="H28" s="1370" t="s">
        <v>105</v>
      </c>
      <c r="I28" s="1370">
        <v>0.004302632867755513</v>
      </c>
      <c r="J28" s="1370" t="s">
        <v>105</v>
      </c>
      <c r="K28" s="1370" t="s">
        <v>105</v>
      </c>
      <c r="L28" s="1370" t="s">
        <v>105</v>
      </c>
      <c r="M28" s="1348"/>
      <c r="N28" s="1371">
        <v>0.005999999999999999</v>
      </c>
      <c r="O28" s="1371" t="s">
        <v>113</v>
      </c>
      <c r="P28" s="1348"/>
      <c r="Q28" s="1372">
        <v>0.008877788301172881</v>
      </c>
      <c r="R28" s="1351"/>
      <c r="S28" s="1351"/>
      <c r="T28" s="1373"/>
      <c r="U28" s="1374"/>
      <c r="V28" s="1373"/>
      <c r="W28" s="1375"/>
      <c r="X28" s="1374"/>
      <c r="Y28" s="1373"/>
      <c r="Z28" s="1375"/>
    </row>
    <row r="29" ht="18" customHeight="1" x14ac:dyDescent="0.25">
      <c r="B29" s="1376" t="s">
        <v>1187</v>
      </c>
      <c r="C29" s="1377"/>
      <c r="D29" s="1377"/>
      <c r="E29" s="1377"/>
      <c r="F29" s="1378" t="s">
        <v>105</v>
      </c>
      <c r="G29" s="1378">
        <v>0.6008654267874758</v>
      </c>
      <c r="H29" s="1378" t="s">
        <v>105</v>
      </c>
      <c r="I29" s="1378">
        <v>0.3576655118846397</v>
      </c>
      <c r="J29" s="1378" t="s">
        <v>105</v>
      </c>
      <c r="K29" s="1378" t="s">
        <v>105</v>
      </c>
      <c r="L29" s="1378" t="s">
        <v>105</v>
      </c>
      <c r="M29" s="1379"/>
      <c r="N29" s="1380">
        <v>0.022155498502391797</v>
      </c>
      <c r="O29" s="1380" t="s">
        <v>113</v>
      </c>
      <c r="P29" s="1379"/>
      <c r="Q29" s="1380">
        <v>0.4298474005550487</v>
      </c>
      <c r="R29" s="1377"/>
      <c r="S29" s="1379"/>
      <c r="T29" s="1381"/>
      <c r="U29" s="1382">
        <v>0.008334057669887093</v>
      </c>
      <c r="V29" s="1379"/>
      <c r="W29" s="1383"/>
      <c r="X29" s="1384">
        <v>1.410533837729556</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0.08003613119372321</v>
      </c>
    </row>
    <row r="9" ht="51.75" customHeight="1" x14ac:dyDescent="0.25">
      <c r="B9" s="1459"/>
      <c r="C9" s="1178"/>
      <c r="D9" s="1460" t="s">
        <v>1237</v>
      </c>
      <c r="E9" s="1404" t="s">
        <v>1238</v>
      </c>
      <c r="F9" s="1100" t="s">
        <v>76</v>
      </c>
      <c r="H9" s="1456" t="s">
        <v>1239</v>
      </c>
      <c r="I9" s="1457" t="s">
        <v>1240</v>
      </c>
      <c r="J9" s="1458">
        <v>0.1635834203122656</v>
      </c>
    </row>
    <row r="10" ht="24" customHeight="1" x14ac:dyDescent="0.25">
      <c r="B10" s="1461" t="s">
        <v>1241</v>
      </c>
      <c r="C10" s="1462"/>
      <c r="D10" s="1463"/>
      <c r="E10" s="1464"/>
      <c r="F10" s="1465">
        <v>5.816753996083143</v>
      </c>
      <c r="H10" s="1456" t="s">
        <v>1242</v>
      </c>
      <c r="I10" s="1457" t="s">
        <v>1243</v>
      </c>
      <c r="J10" s="1458">
        <v>0.08243287097998692</v>
      </c>
    </row>
    <row r="11" ht="24" customHeight="1" x14ac:dyDescent="0.25">
      <c r="B11" s="1466" t="s">
        <v>1244</v>
      </c>
      <c r="C11" s="1467" t="s">
        <v>1245</v>
      </c>
      <c r="D11" s="1468">
        <v>120163.29000000002</v>
      </c>
      <c r="E11" s="1469">
        <v>0.01</v>
      </c>
      <c r="F11" s="1470">
        <v>1.8882802714285718</v>
      </c>
      <c r="H11" s="1456" t="s">
        <v>1246</v>
      </c>
      <c r="I11" s="1457" t="s">
        <v>1247</v>
      </c>
      <c r="J11" s="1458">
        <v>0.15154</v>
      </c>
    </row>
    <row r="12" ht="24" customHeight="1" x14ac:dyDescent="0.25">
      <c r="B12" s="1466" t="s">
        <v>1248</v>
      </c>
      <c r="C12" s="1471" t="s">
        <v>1249</v>
      </c>
      <c r="D12" s="1472">
        <v>143514.495049351</v>
      </c>
      <c r="E12" s="1473">
        <v>0.01</v>
      </c>
      <c r="F12" s="1474">
        <v>2.2552277793469444</v>
      </c>
      <c r="H12" s="1475" t="s">
        <v>1250</v>
      </c>
      <c r="I12" s="1476"/>
      <c r="J12" s="1477"/>
    </row>
    <row r="13" ht="24" customHeight="1" x14ac:dyDescent="0.25">
      <c r="B13" s="1466" t="s">
        <v>1251</v>
      </c>
      <c r="C13" s="1467" t="s">
        <v>1252</v>
      </c>
      <c r="D13" s="28">
        <v>135687.83576829464</v>
      </c>
      <c r="E13" s="1478">
        <v>0.01</v>
      </c>
      <c r="F13" s="1479">
        <v>2.1322374192160587</v>
      </c>
      <c r="H13" s="1480" t="s">
        <v>1253</v>
      </c>
      <c r="I13" s="1481"/>
      <c r="J13" s="1481"/>
    </row>
    <row r="14" ht="24" customHeight="1" x14ac:dyDescent="0.25">
      <c r="B14" s="1466" t="s">
        <v>1254</v>
      </c>
      <c r="C14" s="1467" t="s">
        <v>1255</v>
      </c>
      <c r="D14" s="28">
        <v>1854.4110000000003</v>
      </c>
      <c r="E14" s="1478">
        <v>0.01</v>
      </c>
      <c r="F14" s="1479">
        <v>0.029140744285714292</v>
      </c>
      <c r="H14" s="1482"/>
    </row>
    <row r="15" ht="24" customHeight="1" x14ac:dyDescent="0.25">
      <c r="B15" s="1483" t="s">
        <v>1256</v>
      </c>
      <c r="C15" s="1467" t="s">
        <v>1257</v>
      </c>
      <c r="D15" s="28">
        <v>5972.248281056367</v>
      </c>
      <c r="E15" s="1478">
        <v>0.01</v>
      </c>
      <c r="F15" s="1479">
        <v>0.09384961584517149</v>
      </c>
    </row>
    <row r="16" ht="24" customHeight="1" x14ac:dyDescent="0.25">
      <c r="B16" s="1466" t="s">
        <v>1258</v>
      </c>
      <c r="C16" s="1467" t="s">
        <v>1259</v>
      </c>
      <c r="D16" s="28">
        <v>11789.862320519</v>
      </c>
      <c r="E16" s="1478">
        <v>0.016969476367012643</v>
      </c>
      <c r="F16" s="1479">
        <v>0.3143922414574543</v>
      </c>
    </row>
    <row r="17" ht="24" customHeight="1" x14ac:dyDescent="0.25">
      <c r="B17" s="1466" t="s">
        <v>1260</v>
      </c>
      <c r="C17" s="1467" t="s">
        <v>1261</v>
      </c>
      <c r="D17" s="28">
        <v>75517.35833335518</v>
      </c>
      <c r="E17" s="1478">
        <v>0.01</v>
      </c>
      <c r="F17" s="1479">
        <v>1.1867013452384385</v>
      </c>
    </row>
    <row r="18" ht="24" customHeight="1" x14ac:dyDescent="0.25">
      <c r="B18" s="1466" t="s">
        <v>1262</v>
      </c>
      <c r="C18" s="1467" t="s">
        <v>1263</v>
      </c>
      <c r="D18" s="28">
        <v>332.87009347399993</v>
      </c>
      <c r="E18" s="1484">
        <v>0.01</v>
      </c>
      <c r="F18" s="1485">
        <v>0.005230815754591427</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1.177811736903136</v>
      </c>
    </row>
    <row r="22" ht="24" customHeight="1" x14ac:dyDescent="0.25">
      <c r="B22" s="1495" t="s">
        <v>1268</v>
      </c>
      <c r="C22" s="1467" t="s">
        <v>1269</v>
      </c>
      <c r="D22" s="28">
        <v>35022.62281107116</v>
      </c>
      <c r="E22" s="1478">
        <v>0.01</v>
      </c>
      <c r="F22" s="1479">
        <v>0.5503555013168325</v>
      </c>
    </row>
    <row r="23" ht="14.1" customHeight="1" x14ac:dyDescent="0.3">
      <c r="B23" s="1496" t="s">
        <v>1270</v>
      </c>
      <c r="C23" s="1497" t="s">
        <v>1271</v>
      </c>
      <c r="D23" s="41">
        <v>53238.7108982318</v>
      </c>
      <c r="E23" s="1498">
        <v>0.0075</v>
      </c>
      <c r="F23" s="1489">
        <v>0.6274562355863034</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1437143.4200000002</v>
      </c>
      <c r="N9" s="544">
        <v>782029.49</v>
      </c>
      <c r="O9" s="544" t="s">
        <v>105</v>
      </c>
      <c r="P9" s="1222">
        <v>312508.41999999963</v>
      </c>
      <c r="Q9" s="1222">
        <v>76672.42</v>
      </c>
      <c r="R9" s="1222">
        <v>129070.34999999999</v>
      </c>
    </row>
    <row r="10" ht="18" customHeight="1" x14ac:dyDescent="0.25">
      <c r="B10" s="1533" t="s">
        <v>1317</v>
      </c>
      <c r="C10" s="1406"/>
      <c r="D10" s="505"/>
      <c r="E10" s="505"/>
      <c r="F10" s="1534">
        <v>1.7014417398699697</v>
      </c>
      <c r="G10" s="1535">
        <v>2.4299563327963334</v>
      </c>
      <c r="H10" s="1534">
        <v>0.06299886788731233</v>
      </c>
      <c r="I10" s="138">
        <v>0.004134429130681044</v>
      </c>
      <c r="J10" s="204">
        <v>0.00010718890338802707</v>
      </c>
      <c r="L10" s="594" t="s">
        <v>1318</v>
      </c>
      <c r="M10" s="544">
        <v>1.3000624824338023</v>
      </c>
      <c r="N10" s="544">
        <v>1.1018542321508307</v>
      </c>
      <c r="O10" s="544" t="s">
        <v>105</v>
      </c>
      <c r="P10" s="1222">
        <v>1.3316914928674772</v>
      </c>
      <c r="Q10" s="1222">
        <v>1.223741951162658</v>
      </c>
      <c r="R10" s="1222">
        <v>1.363320503301152</v>
      </c>
    </row>
    <row r="11" ht="18" customHeight="1" x14ac:dyDescent="0.25">
      <c r="B11" s="1411" t="s">
        <v>1319</v>
      </c>
      <c r="C11" s="1536">
        <v>0.1708689843808948</v>
      </c>
      <c r="D11" s="167">
        <v>5.446039742664144</v>
      </c>
      <c r="E11" s="167">
        <v>0.9</v>
      </c>
      <c r="F11" s="190">
        <v>0.9305969872376033</v>
      </c>
      <c r="G11" s="145">
        <v>2.4299015371293984</v>
      </c>
      <c r="H11" s="204">
        <v>0.06299744725891034</v>
      </c>
      <c r="I11" s="1537">
        <v>0.0022612590497366396</v>
      </c>
      <c r="J11" s="1538">
        <v>0.000058625234622801766</v>
      </c>
      <c r="L11" s="594" t="s">
        <v>1320</v>
      </c>
      <c r="M11" s="544">
        <v>0.86</v>
      </c>
      <c r="N11" s="544">
        <v>0.86</v>
      </c>
      <c r="O11" s="544" t="s">
        <v>105</v>
      </c>
      <c r="P11" s="1222">
        <v>0.86</v>
      </c>
      <c r="Q11" s="1222">
        <v>0.86</v>
      </c>
      <c r="R11" s="1222">
        <v>0.86</v>
      </c>
    </row>
    <row r="12" ht="18" customHeight="1" x14ac:dyDescent="0.25">
      <c r="B12" s="1411" t="s">
        <v>1321</v>
      </c>
      <c r="C12" s="1536">
        <v>0.08044684975386678</v>
      </c>
      <c r="D12" s="167">
        <v>5.334957821227892</v>
      </c>
      <c r="E12" s="167">
        <v>0.9</v>
      </c>
      <c r="F12" s="190">
        <v>0.42918504492581555</v>
      </c>
      <c r="G12" s="138">
        <v>2.4299745518369136</v>
      </c>
      <c r="H12" s="204">
        <v>0.06299934023280887</v>
      </c>
      <c r="I12" s="1536">
        <v>0.0010429087371987143</v>
      </c>
      <c r="J12" s="1538">
        <v>0.000027038374668114816</v>
      </c>
      <c r="L12" s="594" t="s">
        <v>1322</v>
      </c>
      <c r="M12" s="544">
        <v>0.0005791603937110638</v>
      </c>
      <c r="N12" s="544">
        <v>0.0005791603937110638</v>
      </c>
      <c r="O12" s="544" t="s">
        <v>105</v>
      </c>
      <c r="P12" s="1222">
        <v>0.0005791603937110638</v>
      </c>
      <c r="Q12" s="1222">
        <v>0.0005791603937110638</v>
      </c>
      <c r="R12" s="1222">
        <v>0.0005791603937110638</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0.3416597077065509</v>
      </c>
      <c r="G14" s="1541">
        <v>2.430082696373421</v>
      </c>
      <c r="H14" s="194">
        <v>0.06300214398005165</v>
      </c>
      <c r="I14" s="145">
        <v>0.00083026134374569</v>
      </c>
      <c r="J14" s="186">
        <v>0.000021525294097110483</v>
      </c>
      <c r="L14" s="153" t="s">
        <v>1326</v>
      </c>
      <c r="M14" s="574"/>
      <c r="N14" s="574"/>
      <c r="O14" s="574"/>
      <c r="P14" s="574"/>
    </row>
    <row r="15" ht="18" customHeight="1" x14ac:dyDescent="0.25">
      <c r="B15" s="1542" t="s">
        <v>1307</v>
      </c>
      <c r="C15" s="1412">
        <v>0.03525484840051376</v>
      </c>
      <c r="D15" s="1056">
        <v>5.879546141196019</v>
      </c>
      <c r="E15" s="1056">
        <v>0.9</v>
      </c>
      <c r="F15" s="1113">
        <v>0.20728250787169125</v>
      </c>
      <c r="G15" s="1190">
        <v>2.430000000000001</v>
      </c>
      <c r="H15" s="1543">
        <v>0.06300000000000003</v>
      </c>
      <c r="I15" s="1412">
        <v>0.0005036964941282099</v>
      </c>
      <c r="J15" s="1538">
        <v>0.000013058797995916555</v>
      </c>
      <c r="L15" s="934" t="s">
        <v>1327</v>
      </c>
      <c r="M15" s="574"/>
      <c r="N15" s="574"/>
      <c r="O15" s="574"/>
      <c r="P15" s="574"/>
    </row>
    <row r="16" ht="18" customHeight="1" x14ac:dyDescent="0.25">
      <c r="B16" s="1542" t="s">
        <v>1308</v>
      </c>
      <c r="C16" s="1412">
        <v>0.013462293771616821</v>
      </c>
      <c r="D16" s="1056">
        <v>3.471927239321624</v>
      </c>
      <c r="E16" s="1056">
        <v>0.9</v>
      </c>
      <c r="F16" s="1113">
        <v>0.046733286676123746</v>
      </c>
      <c r="G16" s="1190">
        <v>2.430354505114096</v>
      </c>
      <c r="H16" s="1543">
        <v>0.06300919087332842</v>
      </c>
      <c r="I16" s="1412">
        <v>0.0001135784538121059</v>
      </c>
      <c r="J16" s="1538">
        <v>0.0000029446265803138566</v>
      </c>
      <c r="L16" s="934"/>
      <c r="M16" s="574"/>
      <c r="N16" s="573"/>
      <c r="O16" s="573"/>
      <c r="P16" s="573"/>
    </row>
    <row r="17" ht="18" customHeight="1" x14ac:dyDescent="0.25">
      <c r="B17" s="1542" t="s">
        <v>1309</v>
      </c>
      <c r="C17" s="1412">
        <v>0.019967023693107832</v>
      </c>
      <c r="D17" s="1056">
        <v>4.389673889349181</v>
      </c>
      <c r="E17" s="1056">
        <v>0.9</v>
      </c>
      <c r="F17" s="1113">
        <v>0.08764391315873592</v>
      </c>
      <c r="G17" s="1190">
        <v>2.430133344452851</v>
      </c>
      <c r="H17" s="1543">
        <v>0.06300345707840725</v>
      </c>
      <c r="I17" s="1412">
        <v>0.00021298639580537415</v>
      </c>
      <c r="J17" s="1538">
        <v>0.000005521869520880071</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86.02788333333334</v>
      </c>
    </row>
    <row r="11" ht="18" customHeight="1" x14ac:dyDescent="0.25" s="1" customFormat="1">
      <c r="B11" s="1587" t="s">
        <v>1350</v>
      </c>
      <c r="C11" s="1588">
        <v>158235</v>
      </c>
      <c r="D11" s="1589">
        <v>0.12000000000000001</v>
      </c>
      <c r="E11" s="1590">
        <v>69.6234</v>
      </c>
    </row>
    <row r="12" ht="18" customHeight="1" x14ac:dyDescent="0.25" s="1" customFormat="1">
      <c r="B12" s="1587" t="s">
        <v>1351</v>
      </c>
      <c r="C12" s="1588">
        <v>34415</v>
      </c>
      <c r="D12" s="1589">
        <v>0.13000000000000003</v>
      </c>
      <c r="E12" s="1590">
        <v>16.404483333333335</v>
      </c>
    </row>
    <row r="13" ht="18" customHeight="1" x14ac:dyDescent="0.25" s="1" customFormat="1">
      <c r="B13" s="1584" t="s">
        <v>1352</v>
      </c>
      <c r="C13" s="1591">
        <v>52232.057142857135</v>
      </c>
      <c r="D13" s="1592">
        <v>0.2</v>
      </c>
      <c r="E13" s="1593">
        <v>38.303508571428566</v>
      </c>
    </row>
    <row r="14" ht="18" customHeight="1" x14ac:dyDescent="0.25" s="1" customFormat="1">
      <c r="B14" s="1584" t="s">
        <v>1353</v>
      </c>
      <c r="C14" s="1591">
        <v>57546.98835978835</v>
      </c>
      <c r="D14" s="1592">
        <v>0.125</v>
      </c>
      <c r="E14" s="1594">
        <v>26.375702998236328</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-3090.29771108584</v>
      </c>
      <c r="D10" s="1607">
        <v>0.9562328289190377</v>
      </c>
      <c r="E10" s="1607">
        <v>0.5043229383049417</v>
      </c>
      <c r="F10" s="1607" t="s">
        <v>105</v>
      </c>
      <c r="G10" s="1607" t="s">
        <v>105</v>
      </c>
      <c r="H10" s="1608" t="s">
        <v>105</v>
      </c>
      <c r="I10" s="1609">
        <v>-2929.8776132252974</v>
      </c>
    </row>
    <row r="11" ht="18" customHeight="1" x14ac:dyDescent="0.25">
      <c r="B11" s="1610" t="s">
        <v>1366</v>
      </c>
      <c r="C11" s="1611">
        <v>-3345.6697033121363</v>
      </c>
      <c r="D11" s="1611">
        <v>0.00335016</v>
      </c>
      <c r="E11" s="1611">
        <v>0.07112367866215057</v>
      </c>
      <c r="F11" s="1611" t="s">
        <v>105</v>
      </c>
      <c r="G11" s="1611" t="s">
        <v>105</v>
      </c>
      <c r="H11" s="1612" t="s">
        <v>105</v>
      </c>
      <c r="I11" s="1613">
        <v>-3326.7281239866666</v>
      </c>
    </row>
    <row r="12" ht="18" customHeight="1" x14ac:dyDescent="0.25">
      <c r="B12" s="1614" t="s">
        <v>1367</v>
      </c>
      <c r="C12" s="1615">
        <v>-1810.3849732491392</v>
      </c>
      <c r="D12" s="1615">
        <v>0.00335016</v>
      </c>
      <c r="E12" s="1615">
        <v>0.000185328</v>
      </c>
      <c r="F12" s="1056" t="s">
        <v>105</v>
      </c>
      <c r="G12" s="1056" t="s">
        <v>105</v>
      </c>
      <c r="H12" s="1616" t="s">
        <v>105</v>
      </c>
      <c r="I12" s="1617">
        <v>-1810.242056849139</v>
      </c>
    </row>
    <row r="13" ht="18" customHeight="1" x14ac:dyDescent="0.25">
      <c r="B13" s="1618" t="s">
        <v>1368</v>
      </c>
      <c r="C13" s="1619">
        <v>-1535.284730062997</v>
      </c>
      <c r="D13" s="1619" t="s">
        <v>105</v>
      </c>
      <c r="E13" s="1619">
        <v>0.07093835066215057</v>
      </c>
      <c r="F13" s="1620" t="s">
        <v>105</v>
      </c>
      <c r="G13" s="1620" t="s">
        <v>105</v>
      </c>
      <c r="H13" s="1621" t="s">
        <v>105</v>
      </c>
      <c r="I13" s="1622">
        <v>-1516.486067137527</v>
      </c>
    </row>
    <row r="14" ht="18" customHeight="1" x14ac:dyDescent="0.25">
      <c r="B14" s="1610" t="s">
        <v>1369</v>
      </c>
      <c r="C14" s="1623">
        <v>81.55545330864376</v>
      </c>
      <c r="D14" s="1623" t="s">
        <v>110</v>
      </c>
      <c r="E14" s="1623">
        <v>0.0785984392136714</v>
      </c>
      <c r="F14" s="1623" t="s">
        <v>105</v>
      </c>
      <c r="G14" s="1623" t="s">
        <v>105</v>
      </c>
      <c r="H14" s="1624" t="s">
        <v>105</v>
      </c>
      <c r="I14" s="1625">
        <v>102.38403970026668</v>
      </c>
    </row>
    <row r="15" ht="18" customHeight="1" x14ac:dyDescent="0.25">
      <c r="B15" s="1614" t="s">
        <v>1370</v>
      </c>
      <c r="C15" s="1615">
        <v>-137.6253660413259</v>
      </c>
      <c r="D15" s="1615" t="s">
        <v>110</v>
      </c>
      <c r="E15" s="1615" t="s">
        <v>110</v>
      </c>
      <c r="F15" s="1056" t="s">
        <v>105</v>
      </c>
      <c r="G15" s="1056" t="s">
        <v>105</v>
      </c>
      <c r="H15" s="1616" t="s">
        <v>105</v>
      </c>
      <c r="I15" s="1617">
        <v>-137.6253660413259</v>
      </c>
    </row>
    <row r="16" ht="18" customHeight="1" x14ac:dyDescent="0.25">
      <c r="B16" s="1618" t="s">
        <v>1371</v>
      </c>
      <c r="C16" s="1619">
        <v>219.18081934996965</v>
      </c>
      <c r="D16" s="1619" t="s">
        <v>105</v>
      </c>
      <c r="E16" s="1619">
        <v>0.0785984392136714</v>
      </c>
      <c r="F16" s="1620" t="s">
        <v>105</v>
      </c>
      <c r="G16" s="1620" t="s">
        <v>105</v>
      </c>
      <c r="H16" s="1621" t="s">
        <v>105</v>
      </c>
      <c r="I16" s="1622">
        <v>240.0094057415926</v>
      </c>
    </row>
    <row r="17" ht="18" customHeight="1" x14ac:dyDescent="0.25">
      <c r="B17" s="1610" t="s">
        <v>1372</v>
      </c>
      <c r="C17" s="1623">
        <v>481.84383875036235</v>
      </c>
      <c r="D17" s="1623">
        <v>0.9525941185690378</v>
      </c>
      <c r="E17" s="1623">
        <v>0.000029110111049125354</v>
      </c>
      <c r="F17" s="1623" t="s">
        <v>105</v>
      </c>
      <c r="G17" s="1623" t="s">
        <v>105</v>
      </c>
      <c r="H17" s="1624" t="s">
        <v>105</v>
      </c>
      <c r="I17" s="1625">
        <v>508.52418824972347</v>
      </c>
    </row>
    <row r="18" ht="18" customHeight="1" x14ac:dyDescent="0.25">
      <c r="B18" s="1614" t="s">
        <v>1373</v>
      </c>
      <c r="C18" s="1615">
        <v>304.1011952000277</v>
      </c>
      <c r="D18" s="1615">
        <v>0.9525941185690378</v>
      </c>
      <c r="E18" s="1615">
        <v>0.000029110111049125354</v>
      </c>
      <c r="F18" s="1056" t="s">
        <v>105</v>
      </c>
      <c r="G18" s="1056" t="s">
        <v>105</v>
      </c>
      <c r="H18" s="1616" t="s">
        <v>105</v>
      </c>
      <c r="I18" s="1617">
        <v>330.7815446993888</v>
      </c>
    </row>
    <row r="19" ht="18" customHeight="1" x14ac:dyDescent="0.25">
      <c r="B19" s="1618" t="s">
        <v>1374</v>
      </c>
      <c r="C19" s="1619">
        <v>177.74264355033463</v>
      </c>
      <c r="D19" s="1619" t="s">
        <v>105</v>
      </c>
      <c r="E19" s="1619" t="s">
        <v>105</v>
      </c>
      <c r="F19" s="1620" t="s">
        <v>105</v>
      </c>
      <c r="G19" s="1620" t="s">
        <v>105</v>
      </c>
      <c r="H19" s="1621" t="s">
        <v>105</v>
      </c>
      <c r="I19" s="1622">
        <v>177.74264355033463</v>
      </c>
    </row>
    <row r="20" ht="18" customHeight="1" x14ac:dyDescent="0.25">
      <c r="B20" s="1610" t="s">
        <v>1375</v>
      </c>
      <c r="C20" s="1623">
        <v>73.16476668608682</v>
      </c>
      <c r="D20" s="1623">
        <v>0.00028855035</v>
      </c>
      <c r="E20" s="1623">
        <v>0.000007480935000000001</v>
      </c>
      <c r="F20" s="1623" t="s">
        <v>105</v>
      </c>
      <c r="G20" s="1623" t="s">
        <v>105</v>
      </c>
      <c r="H20" s="1624" t="s">
        <v>105</v>
      </c>
      <c r="I20" s="1625">
        <v>73.17482854366183</v>
      </c>
    </row>
    <row r="21" ht="18" customHeight="1" x14ac:dyDescent="0.25">
      <c r="B21" s="1614" t="s">
        <v>1376</v>
      </c>
      <c r="C21" s="1615" t="s">
        <v>1377</v>
      </c>
      <c r="D21" s="1615">
        <v>0.00028855035</v>
      </c>
      <c r="E21" s="1615">
        <v>0.000007480935000000001</v>
      </c>
      <c r="F21" s="1056" t="s">
        <v>105</v>
      </c>
      <c r="G21" s="1056" t="s">
        <v>105</v>
      </c>
      <c r="H21" s="1616" t="s">
        <v>105</v>
      </c>
      <c r="I21" s="1617">
        <v>0.010061857575</v>
      </c>
    </row>
    <row r="22" ht="18" customHeight="1" x14ac:dyDescent="0.25">
      <c r="B22" s="1618" t="s">
        <v>1378</v>
      </c>
      <c r="C22" s="1619">
        <v>73.16476668608682</v>
      </c>
      <c r="D22" s="1619" t="s">
        <v>105</v>
      </c>
      <c r="E22" s="1619" t="s">
        <v>105</v>
      </c>
      <c r="F22" s="1620" t="s">
        <v>105</v>
      </c>
      <c r="G22" s="1620" t="s">
        <v>105</v>
      </c>
      <c r="H22" s="1621" t="s">
        <v>105</v>
      </c>
      <c r="I22" s="1622">
        <v>73.16476668608682</v>
      </c>
    </row>
    <row r="23" ht="18" customHeight="1" x14ac:dyDescent="0.25">
      <c r="B23" s="1610" t="s">
        <v>1379</v>
      </c>
      <c r="C23" s="1623">
        <v>837.6363903210486</v>
      </c>
      <c r="D23" s="1623" t="s">
        <v>105</v>
      </c>
      <c r="E23" s="1623">
        <v>0.311228747120355</v>
      </c>
      <c r="F23" s="1623" t="s">
        <v>105</v>
      </c>
      <c r="G23" s="1623" t="s">
        <v>105</v>
      </c>
      <c r="H23" s="1624" t="s">
        <v>105</v>
      </c>
      <c r="I23" s="1625">
        <v>920.1120083079427</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837.6363903210486</v>
      </c>
      <c r="D25" s="1619" t="s">
        <v>105</v>
      </c>
      <c r="E25" s="1619">
        <v>0.311228747120355</v>
      </c>
      <c r="F25" s="1620" t="s">
        <v>105</v>
      </c>
      <c r="G25" s="1620" t="s">
        <v>105</v>
      </c>
      <c r="H25" s="1621" t="s">
        <v>105</v>
      </c>
      <c r="I25" s="1622">
        <v>920.1120083079427</v>
      </c>
    </row>
    <row r="26" ht="18" customHeight="1" x14ac:dyDescent="0.25">
      <c r="B26" s="1610" t="s">
        <v>1382</v>
      </c>
      <c r="C26" s="1623">
        <v>500.43331426934765</v>
      </c>
      <c r="D26" s="1623" t="s">
        <v>105</v>
      </c>
      <c r="E26" s="1623">
        <v>0.04333548226271561</v>
      </c>
      <c r="F26" s="1623" t="s">
        <v>105</v>
      </c>
      <c r="G26" s="1623" t="s">
        <v>105</v>
      </c>
      <c r="H26" s="1624" t="s">
        <v>105</v>
      </c>
      <c r="I26" s="1625">
        <v>511.91721706896726</v>
      </c>
    </row>
    <row r="27" ht="18" customHeight="1" x14ac:dyDescent="0.25">
      <c r="B27" s="1614" t="s">
        <v>1383</v>
      </c>
      <c r="C27" s="1045"/>
      <c r="D27" s="1045"/>
      <c r="E27" s="1045"/>
      <c r="F27" s="1045"/>
      <c r="G27" s="1045"/>
      <c r="H27" s="1191"/>
      <c r="I27" s="1626"/>
    </row>
    <row r="28" ht="18" customHeight="1" x14ac:dyDescent="0.25">
      <c r="B28" s="1618" t="s">
        <v>1384</v>
      </c>
      <c r="C28" s="1619">
        <v>500.43331426934765</v>
      </c>
      <c r="D28" s="1619" t="s">
        <v>105</v>
      </c>
      <c r="E28" s="1619">
        <v>0.04333548226271561</v>
      </c>
      <c r="F28" s="1620" t="s">
        <v>105</v>
      </c>
      <c r="G28" s="1620" t="s">
        <v>105</v>
      </c>
      <c r="H28" s="1621" t="s">
        <v>105</v>
      </c>
      <c r="I28" s="1622">
        <v>511.91721706896726</v>
      </c>
    </row>
    <row r="29" ht="18" customHeight="1" x14ac:dyDescent="0.25">
      <c r="B29" s="1627" t="s">
        <v>1385</v>
      </c>
      <c r="C29" s="1628">
        <v>-1719.2617711091932</v>
      </c>
      <c r="D29" s="1629"/>
      <c r="E29" s="1629"/>
      <c r="F29" s="1629"/>
      <c r="G29" s="1629"/>
      <c r="H29" s="1630"/>
      <c r="I29" s="1631">
        <v>-1719.2617711091932</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4004.6061773195183</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4008.1568571428575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1405.8520253323163</v>
      </c>
      <c r="F12" s="1675">
        <v>5.665515754189228</v>
      </c>
      <c r="G12" s="1675" t="s">
        <v>105</v>
      </c>
      <c r="H12" s="1675" t="s">
        <v>105</v>
      </c>
      <c r="I12" s="1675" t="s">
        <v>105</v>
      </c>
      <c r="J12" s="1675">
        <v>3.17618951641815</v>
      </c>
      <c r="K12" s="1675" t="s">
        <v>105</v>
      </c>
      <c r="L12" s="1676" t="s">
        <v>105</v>
      </c>
      <c r="M12" s="1677">
        <v>1415.3295704800003</v>
      </c>
    </row>
    <row r="13" ht="18" customHeight="1" x14ac:dyDescent="0.25">
      <c r="B13" s="1674" t="s">
        <v>1423</v>
      </c>
      <c r="C13" s="1675">
        <v>2.458932936847592</v>
      </c>
      <c r="D13" s="1675" t="s">
        <v>105</v>
      </c>
      <c r="E13" s="1675">
        <v>3.050385327889059</v>
      </c>
      <c r="F13" s="1675">
        <v>1617.233996962715</v>
      </c>
      <c r="G13" s="1675" t="s">
        <v>105</v>
      </c>
      <c r="H13" s="1675">
        <v>0.33226312500001504</v>
      </c>
      <c r="I13" s="1675" t="s">
        <v>105</v>
      </c>
      <c r="J13" s="1675">
        <v>1.66508673358187</v>
      </c>
      <c r="K13" s="1675" t="s">
        <v>105</v>
      </c>
      <c r="L13" s="1676" t="s">
        <v>105</v>
      </c>
      <c r="M13" s="1677">
        <v>1624.7406650860335</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153.09216599349043</v>
      </c>
      <c r="I15" s="1675" t="s">
        <v>105</v>
      </c>
      <c r="J15" s="1675" t="s">
        <v>105</v>
      </c>
      <c r="K15" s="1675" t="s">
        <v>105</v>
      </c>
      <c r="L15" s="1676" t="s">
        <v>105</v>
      </c>
      <c r="M15" s="1677">
        <v>153.41149665880113</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528.4709780113973</v>
      </c>
      <c r="K17" s="1675" t="s">
        <v>105</v>
      </c>
      <c r="L17" s="1676" t="s">
        <v>105</v>
      </c>
      <c r="M17" s="1677">
        <v>528.9239298227951</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654.4728086577578</v>
      </c>
      <c r="L18" s="1676" t="s">
        <v>105</v>
      </c>
      <c r="M18" s="1677">
        <v>656.437480809512</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4010.4379047619054</v>
      </c>
      <c r="D20" s="1679" t="s">
        <v>105</v>
      </c>
      <c r="E20" s="1679">
        <v>1408.99703863693</v>
      </c>
      <c r="F20" s="1679">
        <v>1624.4975348404</v>
      </c>
      <c r="G20" s="1679" t="s">
        <v>105</v>
      </c>
      <c r="H20" s="1679">
        <v>153.66319242400098</v>
      </c>
      <c r="I20" s="1679" t="s">
        <v>105</v>
      </c>
      <c r="J20" s="1679">
        <v>533.8063877689959</v>
      </c>
      <c r="K20" s="1679">
        <v>655.5979415677674</v>
      </c>
      <c r="L20" s="1680" t="s">
        <v>105</v>
      </c>
      <c r="M20" s="1681">
        <v>8387</v>
      </c>
    </row>
    <row r="21" ht="18" customHeight="1" x14ac:dyDescent="0.25">
      <c r="B21" s="1682" t="s">
        <v>1431</v>
      </c>
      <c r="C21" s="1683">
        <v>2.2810476190479676</v>
      </c>
      <c r="D21" s="1683" t="s">
        <v>105</v>
      </c>
      <c r="E21" s="1683">
        <v>-6.332531843070228</v>
      </c>
      <c r="F21" s="1683">
        <v>-0.24313024563343788</v>
      </c>
      <c r="G21" s="1683" t="s">
        <v>105</v>
      </c>
      <c r="H21" s="1683">
        <v>0.25169576519985526</v>
      </c>
      <c r="I21" s="1683" t="s">
        <v>105</v>
      </c>
      <c r="J21" s="1683">
        <v>4.882457946200816</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4010.4379047619045</v>
      </c>
      <c r="E10" s="1722">
        <v>4010.4379047619045</v>
      </c>
      <c r="F10" s="1723" t="s">
        <v>105</v>
      </c>
      <c r="G10" s="1724">
        <v>2.2763452376648856</v>
      </c>
      <c r="H10" s="1725">
        <v>-2.017531792368994</v>
      </c>
      <c r="I10" s="1725">
        <v>0.25881344529589173</v>
      </c>
      <c r="J10" s="1725">
        <v>0.02440328543639477</v>
      </c>
      <c r="K10" s="1725">
        <v>0.04226861620010413</v>
      </c>
      <c r="L10" s="1725">
        <v>-0.0979652118999867</v>
      </c>
      <c r="M10" s="1725" t="s">
        <v>105</v>
      </c>
      <c r="N10" s="1724">
        <v>9129.141225455503</v>
      </c>
      <c r="O10" s="1725">
        <v>-8091.185974178838</v>
      </c>
      <c r="P10" s="1725">
        <v>1037.9552512766659</v>
      </c>
      <c r="Q10" s="1725">
        <v>97.86786091484174</v>
      </c>
      <c r="R10" s="1725">
        <v>169.5156605907307</v>
      </c>
      <c r="S10" s="1725">
        <v>-392.8833991517387</v>
      </c>
      <c r="T10" s="1726" t="s">
        <v>105</v>
      </c>
      <c r="U10" s="1727">
        <v>-3345.669703312136</v>
      </c>
      <c r="V10" s="1728"/>
      <c r="W10" s="1729"/>
    </row>
    <row r="11" ht="18" customHeight="1" x14ac:dyDescent="0.25">
      <c r="B11" s="1730" t="s">
        <v>1367</v>
      </c>
      <c r="C11" s="1731"/>
      <c r="D11" s="1732">
        <v>3871.5091199537114</v>
      </c>
      <c r="E11" s="1733">
        <v>3871.5091199537114</v>
      </c>
      <c r="F11" s="1734" t="s">
        <v>105</v>
      </c>
      <c r="G11" s="1735">
        <v>2.303882916008883</v>
      </c>
      <c r="H11" s="1736">
        <v>-2.074548958720583</v>
      </c>
      <c r="I11" s="1736">
        <v>0.2293339572883001</v>
      </c>
      <c r="J11" s="1736">
        <v>0.023169351976716802</v>
      </c>
      <c r="K11" s="1737" t="s">
        <v>118</v>
      </c>
      <c r="L11" s="1737">
        <v>-0.12497129499288402</v>
      </c>
      <c r="M11" s="1738" t="s">
        <v>105</v>
      </c>
      <c r="N11" s="1736">
        <v>8919.503720633942</v>
      </c>
      <c r="O11" s="1736">
        <v>-8031.635213477213</v>
      </c>
      <c r="P11" s="1736">
        <v>887.8685071567288</v>
      </c>
      <c r="Q11" s="1736">
        <v>89.70035748127665</v>
      </c>
      <c r="R11" s="1737" t="s">
        <v>118</v>
      </c>
      <c r="S11" s="1737">
        <v>-483.8275082973761</v>
      </c>
      <c r="T11" s="1737" t="s">
        <v>105</v>
      </c>
      <c r="U11" s="1739">
        <v>-1810.3849732491392</v>
      </c>
      <c r="V11" s="1728"/>
      <c r="W11" s="1740"/>
    </row>
    <row r="12" ht="18" customHeight="1" x14ac:dyDescent="0.25">
      <c r="B12" s="1741" t="s">
        <v>1469</v>
      </c>
      <c r="C12" s="777"/>
      <c r="D12" s="1742">
        <v>435.26455938416194</v>
      </c>
      <c r="E12" s="1743">
        <v>435.26455938416194</v>
      </c>
      <c r="F12" s="1744" t="s">
        <v>105</v>
      </c>
      <c r="G12" s="1745">
        <v>0.34820860277504173</v>
      </c>
      <c r="H12" s="507" t="s">
        <v>83</v>
      </c>
      <c r="I12" s="507">
        <v>0.34820860277504173</v>
      </c>
      <c r="J12" s="507">
        <v>0.01170825659690553</v>
      </c>
      <c r="K12" s="1746" t="s">
        <v>113</v>
      </c>
      <c r="L12" s="1746" t="s">
        <v>113</v>
      </c>
      <c r="M12" s="508" t="s">
        <v>105</v>
      </c>
      <c r="N12" s="1747">
        <v>151.5628640606532</v>
      </c>
      <c r="O12" s="1747" t="s">
        <v>83</v>
      </c>
      <c r="P12" s="507">
        <v>151.5628640606532</v>
      </c>
      <c r="Q12" s="1747">
        <v>5.096189148808793</v>
      </c>
      <c r="R12" s="1748" t="s">
        <v>113</v>
      </c>
      <c r="S12" s="1748" t="s">
        <v>113</v>
      </c>
      <c r="T12" s="1748" t="s">
        <v>105</v>
      </c>
      <c r="U12" s="1749">
        <v>-574.4165284347463</v>
      </c>
      <c r="V12" s="1728"/>
      <c r="W12" s="1750" t="s">
        <v>221</v>
      </c>
    </row>
    <row r="13" ht="18" customHeight="1" x14ac:dyDescent="0.25">
      <c r="B13" s="1741" t="s">
        <v>1470</v>
      </c>
      <c r="C13" s="777"/>
      <c r="D13" s="1742">
        <v>992.9497236569428</v>
      </c>
      <c r="E13" s="1743">
        <v>992.9497236569428</v>
      </c>
      <c r="F13" s="1744" t="s">
        <v>105</v>
      </c>
      <c r="G13" s="1745">
        <v>2.51379691210927</v>
      </c>
      <c r="H13" s="507">
        <v>-1.9164789132909912</v>
      </c>
      <c r="I13" s="507">
        <v>0.597317998818279</v>
      </c>
      <c r="J13" s="507">
        <v>0.02240244971490667</v>
      </c>
      <c r="K13" s="1746" t="s">
        <v>83</v>
      </c>
      <c r="L13" s="1746" t="s">
        <v>83</v>
      </c>
      <c r="M13" s="508" t="s">
        <v>105</v>
      </c>
      <c r="N13" s="1747">
        <v>2496.073949208576</v>
      </c>
      <c r="O13" s="1747">
        <v>-1902.9672073466477</v>
      </c>
      <c r="P13" s="507">
        <v>593.1067418619282</v>
      </c>
      <c r="Q13" s="1747">
        <v>22.244506253655135</v>
      </c>
      <c r="R13" s="1748" t="s">
        <v>83</v>
      </c>
      <c r="S13" s="1748" t="s">
        <v>83</v>
      </c>
      <c r="T13" s="1748" t="s">
        <v>105</v>
      </c>
      <c r="U13" s="1749">
        <v>-2256.287909757344</v>
      </c>
      <c r="V13" s="1728"/>
      <c r="W13" s="1750" t="s">
        <v>221</v>
      </c>
    </row>
    <row r="14" ht="18" customHeight="1" x14ac:dyDescent="0.25">
      <c r="B14" s="1741" t="s">
        <v>1471</v>
      </c>
      <c r="C14" s="777"/>
      <c r="D14" s="1742">
        <v>2443.2948369126066</v>
      </c>
      <c r="E14" s="1743">
        <v>2443.2948369126066</v>
      </c>
      <c r="F14" s="1744" t="s">
        <v>105</v>
      </c>
      <c r="G14" s="1745">
        <v>2.566970965849525</v>
      </c>
      <c r="H14" s="507">
        <v>-2.5083620337342776</v>
      </c>
      <c r="I14" s="507">
        <v>0.05860893211524744</v>
      </c>
      <c r="J14" s="507">
        <v>0.02552277405767843</v>
      </c>
      <c r="K14" s="1746" t="s">
        <v>83</v>
      </c>
      <c r="L14" s="1746">
        <v>-0.19802256403437157</v>
      </c>
      <c r="M14" s="508" t="s">
        <v>105</v>
      </c>
      <c r="N14" s="1747">
        <v>6271.866907364712</v>
      </c>
      <c r="O14" s="1747">
        <v>-6128.668006130566</v>
      </c>
      <c r="P14" s="507">
        <v>143.19890123414552</v>
      </c>
      <c r="Q14" s="1747">
        <v>62.359662078812725</v>
      </c>
      <c r="R14" s="1748" t="s">
        <v>83</v>
      </c>
      <c r="S14" s="1748">
        <v>-483.8275082973761</v>
      </c>
      <c r="T14" s="1748" t="s">
        <v>105</v>
      </c>
      <c r="U14" s="1749">
        <v>1020.3194649429581</v>
      </c>
      <c r="V14" s="1728"/>
      <c r="W14" s="1750" t="s">
        <v>221</v>
      </c>
    </row>
    <row r="15" ht="18" customHeight="1" x14ac:dyDescent="0.25">
      <c r="B15" s="1751" t="s">
        <v>1472</v>
      </c>
      <c r="C15" s="1752"/>
      <c r="D15" s="1742">
        <v>138.9287848081929</v>
      </c>
      <c r="E15" s="1753">
        <v>138.9287848081929</v>
      </c>
      <c r="F15" s="1754" t="s">
        <v>105</v>
      </c>
      <c r="G15" s="1745">
        <v>1.508956586001884</v>
      </c>
      <c r="H15" s="507">
        <v>-0.4286423492715411</v>
      </c>
      <c r="I15" s="507">
        <v>1.0803142367303429</v>
      </c>
      <c r="J15" s="507">
        <v>0.05878913750553038</v>
      </c>
      <c r="K15" s="1746">
        <v>1.2201622638876926</v>
      </c>
      <c r="L15" s="1746">
        <v>0.6546095488504861</v>
      </c>
      <c r="M15" s="508" t="s">
        <v>105</v>
      </c>
      <c r="N15" s="507">
        <v>209.63750482156115</v>
      </c>
      <c r="O15" s="507">
        <v>-59.55076070162419</v>
      </c>
      <c r="P15" s="507">
        <v>150.08674411993695</v>
      </c>
      <c r="Q15" s="507">
        <v>8.167503433565091</v>
      </c>
      <c r="R15" s="1746">
        <v>169.5156605907307</v>
      </c>
      <c r="S15" s="1746">
        <v>90.94410914563741</v>
      </c>
      <c r="T15" s="1746" t="s">
        <v>105</v>
      </c>
      <c r="U15" s="1749">
        <v>-1535.284730062997</v>
      </c>
      <c r="V15" s="1728"/>
      <c r="W15" s="1755"/>
    </row>
    <row r="16" ht="18" customHeight="1" x14ac:dyDescent="0.25">
      <c r="B16" s="1756" t="s">
        <v>1473</v>
      </c>
      <c r="C16" s="1752"/>
      <c r="D16" s="1742">
        <v>12.828107254344163</v>
      </c>
      <c r="E16" s="1757"/>
      <c r="F16" s="1758"/>
      <c r="G16" s="1745">
        <v>1.4704955363028216</v>
      </c>
      <c r="H16" s="507">
        <v>-0.3912677863309419</v>
      </c>
      <c r="I16" s="507">
        <v>1.0792277499718799</v>
      </c>
      <c r="J16" s="507">
        <v>0.05573749930598172</v>
      </c>
      <c r="K16" s="1746">
        <v>1.2129082927172936</v>
      </c>
      <c r="L16" s="1759"/>
      <c r="M16" s="1760"/>
      <c r="N16" s="507">
        <v>18.863674456726937</v>
      </c>
      <c r="O16" s="507">
        <v>-5.0192251282231375</v>
      </c>
      <c r="P16" s="507">
        <v>13.8444493285038</v>
      </c>
      <c r="Q16" s="507">
        <v>0.7150066191860669</v>
      </c>
      <c r="R16" s="1746">
        <v>15.559317668660908</v>
      </c>
      <c r="S16" s="1746">
        <v>13.424345704947301</v>
      </c>
      <c r="T16" s="1746" t="s">
        <v>105</v>
      </c>
      <c r="U16" s="1749">
        <v>-159.65810417810744</v>
      </c>
      <c r="V16" s="1728"/>
      <c r="W16" s="1755"/>
    </row>
    <row r="17" ht="18" customHeight="1" x14ac:dyDescent="0.25">
      <c r="B17" s="1761" t="s">
        <v>330</v>
      </c>
      <c r="C17" s="777"/>
      <c r="D17" s="1742">
        <v>12.828107254344163</v>
      </c>
      <c r="E17" s="1743">
        <v>12.828107254344163</v>
      </c>
      <c r="F17" s="1744" t="s">
        <v>105</v>
      </c>
      <c r="G17" s="1745">
        <v>1.4704955363028216</v>
      </c>
      <c r="H17" s="507">
        <v>-0.3912677863309419</v>
      </c>
      <c r="I17" s="507">
        <v>1.0792277499718799</v>
      </c>
      <c r="J17" s="507">
        <v>0.05573749930598172</v>
      </c>
      <c r="K17" s="1746">
        <v>1.2129082927172936</v>
      </c>
      <c r="L17" s="1746">
        <v>1.0464790665358077</v>
      </c>
      <c r="M17" s="508" t="s">
        <v>105</v>
      </c>
      <c r="N17" s="1747">
        <v>18.863674456726937</v>
      </c>
      <c r="O17" s="1747">
        <v>-5.0192251282231375</v>
      </c>
      <c r="P17" s="507">
        <v>13.8444493285038</v>
      </c>
      <c r="Q17" s="1747">
        <v>0.7150066191860669</v>
      </c>
      <c r="R17" s="1748">
        <v>15.559317668660908</v>
      </c>
      <c r="S17" s="1748">
        <v>13.424345704947301</v>
      </c>
      <c r="T17" s="1748" t="s">
        <v>105</v>
      </c>
      <c r="U17" s="1749">
        <v>-159.65810417810744</v>
      </c>
      <c r="V17" s="1728"/>
      <c r="W17" s="1750" t="s">
        <v>221</v>
      </c>
    </row>
    <row r="18" ht="18" customHeight="1" x14ac:dyDescent="0.25">
      <c r="B18" s="1756" t="s">
        <v>1474</v>
      </c>
      <c r="C18" s="1752"/>
      <c r="D18" s="1742">
        <v>67.16110065860443</v>
      </c>
      <c r="E18" s="1757"/>
      <c r="F18" s="1758"/>
      <c r="G18" s="1745">
        <v>1.544933747519159</v>
      </c>
      <c r="H18" s="507">
        <v>-0.46360319142412176</v>
      </c>
      <c r="I18" s="507">
        <v>1.0813305560950373</v>
      </c>
      <c r="J18" s="507">
        <v>0.06164369507108022</v>
      </c>
      <c r="K18" s="1746">
        <v>1.260018769649342</v>
      </c>
      <c r="L18" s="1759"/>
      <c r="M18" s="1760"/>
      <c r="N18" s="507">
        <v>103.75945092800919</v>
      </c>
      <c r="O18" s="507">
        <v>-31.136100604885698</v>
      </c>
      <c r="P18" s="507">
        <v>72.62335032312349</v>
      </c>
      <c r="Q18" s="507">
        <v>4.1400584096371364</v>
      </c>
      <c r="R18" s="1746">
        <v>84.62424742015035</v>
      </c>
      <c r="S18" s="1746">
        <v>-48.64262643458333</v>
      </c>
      <c r="T18" s="1746" t="s">
        <v>105</v>
      </c>
      <c r="U18" s="1749">
        <v>-413.39844230057236</v>
      </c>
      <c r="V18" s="1728"/>
      <c r="W18" s="1755"/>
    </row>
    <row r="19" ht="18" customHeight="1" x14ac:dyDescent="0.25">
      <c r="B19" s="1761" t="s">
        <v>330</v>
      </c>
      <c r="C19" s="777"/>
      <c r="D19" s="1742">
        <v>67.16110065860443</v>
      </c>
      <c r="E19" s="1743">
        <v>67.16110065860443</v>
      </c>
      <c r="F19" s="1744" t="s">
        <v>105</v>
      </c>
      <c r="G19" s="1745">
        <v>1.544933747519159</v>
      </c>
      <c r="H19" s="507">
        <v>-0.46360319142412176</v>
      </c>
      <c r="I19" s="507">
        <v>1.0813305560950373</v>
      </c>
      <c r="J19" s="507">
        <v>0.06164369507108022</v>
      </c>
      <c r="K19" s="1746">
        <v>1.260018769649342</v>
      </c>
      <c r="L19" s="1746">
        <v>-0.7242678568036752</v>
      </c>
      <c r="M19" s="508" t="s">
        <v>105</v>
      </c>
      <c r="N19" s="1747">
        <v>103.75945092800919</v>
      </c>
      <c r="O19" s="1747">
        <v>-31.136100604885698</v>
      </c>
      <c r="P19" s="507">
        <v>72.62335032312349</v>
      </c>
      <c r="Q19" s="1747">
        <v>4.1400584096371364</v>
      </c>
      <c r="R19" s="1748">
        <v>84.62424742015035</v>
      </c>
      <c r="S19" s="1748">
        <v>-48.64262643458333</v>
      </c>
      <c r="T19" s="1748" t="s">
        <v>105</v>
      </c>
      <c r="U19" s="1749">
        <v>-413.39844230057236</v>
      </c>
      <c r="V19" s="1728"/>
      <c r="W19" s="1750" t="s">
        <v>221</v>
      </c>
    </row>
    <row r="20" ht="18" customHeight="1" x14ac:dyDescent="0.25">
      <c r="B20" s="1756" t="s">
        <v>1475</v>
      </c>
      <c r="C20" s="1752"/>
      <c r="D20" s="1742">
        <v>9.213241760692924</v>
      </c>
      <c r="E20" s="1757"/>
      <c r="F20" s="1758"/>
      <c r="G20" s="1745">
        <v>1.5462205619148575</v>
      </c>
      <c r="H20" s="507">
        <v>-0.46485365458103545</v>
      </c>
      <c r="I20" s="507">
        <v>1.081366907333822</v>
      </c>
      <c r="J20" s="507">
        <v>0.061745795559661996</v>
      </c>
      <c r="K20" s="1746">
        <v>0.8764498967198784</v>
      </c>
      <c r="L20" s="1759"/>
      <c r="M20" s="1760"/>
      <c r="N20" s="507">
        <v>14.245703852276042</v>
      </c>
      <c r="O20" s="507">
        <v>-4.282809102996719</v>
      </c>
      <c r="P20" s="507">
        <v>9.962894749279323</v>
      </c>
      <c r="Q20" s="507">
        <v>0.5688789421974856</v>
      </c>
      <c r="R20" s="1746">
        <v>8.074944789614584</v>
      </c>
      <c r="S20" s="1746" t="s">
        <v>105</v>
      </c>
      <c r="T20" s="1746" t="s">
        <v>105</v>
      </c>
      <c r="U20" s="1749">
        <v>-68.22463443067464</v>
      </c>
      <c r="V20" s="1728"/>
      <c r="W20" s="1755"/>
    </row>
    <row r="21" ht="18" customHeight="1" x14ac:dyDescent="0.25">
      <c r="B21" s="1761" t="s">
        <v>330</v>
      </c>
      <c r="C21" s="777"/>
      <c r="D21" s="1742">
        <v>9.213241760692924</v>
      </c>
      <c r="E21" s="1743">
        <v>9.213241760692924</v>
      </c>
      <c r="F21" s="1744" t="s">
        <v>105</v>
      </c>
      <c r="G21" s="1745">
        <v>1.5462205619148575</v>
      </c>
      <c r="H21" s="507">
        <v>-0.46485365458103545</v>
      </c>
      <c r="I21" s="507">
        <v>1.081366907333822</v>
      </c>
      <c r="J21" s="507">
        <v>0.061745795559661996</v>
      </c>
      <c r="K21" s="1746">
        <v>0.8764498967198784</v>
      </c>
      <c r="L21" s="1746" t="s">
        <v>105</v>
      </c>
      <c r="M21" s="508" t="s">
        <v>105</v>
      </c>
      <c r="N21" s="1747">
        <v>14.245703852276042</v>
      </c>
      <c r="O21" s="1747">
        <v>-4.282809102996719</v>
      </c>
      <c r="P21" s="507">
        <v>9.962894749279323</v>
      </c>
      <c r="Q21" s="1747">
        <v>0.5688789421974856</v>
      </c>
      <c r="R21" s="1748">
        <v>8.074944789614584</v>
      </c>
      <c r="S21" s="1748" t="s">
        <v>105</v>
      </c>
      <c r="T21" s="1748" t="s">
        <v>105</v>
      </c>
      <c r="U21" s="1749">
        <v>-68.22463443067464</v>
      </c>
      <c r="V21" s="1728"/>
      <c r="W21" s="1750" t="s">
        <v>221</v>
      </c>
    </row>
    <row r="22" ht="18" customHeight="1" x14ac:dyDescent="0.25">
      <c r="B22" s="1756" t="s">
        <v>1476</v>
      </c>
      <c r="C22" s="1752"/>
      <c r="D22" s="1742">
        <v>8.914709598833765</v>
      </c>
      <c r="E22" s="1757"/>
      <c r="F22" s="1758"/>
      <c r="G22" s="1745">
        <v>1.4564496651439887</v>
      </c>
      <c r="H22" s="507">
        <v>-0.37761869719299884</v>
      </c>
      <c r="I22" s="507">
        <v>1.0788309679509898</v>
      </c>
      <c r="J22" s="507">
        <v>0.054623049302416724</v>
      </c>
      <c r="K22" s="1746">
        <v>1.2446712375369409</v>
      </c>
      <c r="L22" s="1759"/>
      <c r="M22" s="1760"/>
      <c r="N22" s="507">
        <v>12.983825810077338</v>
      </c>
      <c r="O22" s="507">
        <v>-3.3663610245655278</v>
      </c>
      <c r="P22" s="507">
        <v>9.61746478551181</v>
      </c>
      <c r="Q22" s="507">
        <v>0.4869486219338244</v>
      </c>
      <c r="R22" s="1746">
        <v>11.095882628662867</v>
      </c>
      <c r="S22" s="1746">
        <v>23.126740834499213</v>
      </c>
      <c r="T22" s="1746" t="s">
        <v>105</v>
      </c>
      <c r="U22" s="1749">
        <v>-162.5324685255764</v>
      </c>
      <c r="V22" s="1728"/>
      <c r="W22" s="1755"/>
    </row>
    <row r="23" ht="18" customHeight="1" x14ac:dyDescent="0.25">
      <c r="B23" s="1761" t="s">
        <v>330</v>
      </c>
      <c r="C23" s="777"/>
      <c r="D23" s="1742">
        <v>8.914709598833765</v>
      </c>
      <c r="E23" s="1743">
        <v>8.914709598833765</v>
      </c>
      <c r="F23" s="1744" t="s">
        <v>105</v>
      </c>
      <c r="G23" s="1745">
        <v>1.4564496651439887</v>
      </c>
      <c r="H23" s="507">
        <v>-0.37761869719299884</v>
      </c>
      <c r="I23" s="507">
        <v>1.0788309679509898</v>
      </c>
      <c r="J23" s="507">
        <v>0.054623049302416724</v>
      </c>
      <c r="K23" s="1746">
        <v>1.2446712375369409</v>
      </c>
      <c r="L23" s="1746">
        <v>2.594222568677356</v>
      </c>
      <c r="M23" s="508" t="s">
        <v>105</v>
      </c>
      <c r="N23" s="1747">
        <v>12.983825810077338</v>
      </c>
      <c r="O23" s="1747">
        <v>-3.3663610245655278</v>
      </c>
      <c r="P23" s="507">
        <v>9.61746478551181</v>
      </c>
      <c r="Q23" s="1747">
        <v>0.4869486219338244</v>
      </c>
      <c r="R23" s="1748">
        <v>11.095882628662867</v>
      </c>
      <c r="S23" s="1748">
        <v>23.126740834499213</v>
      </c>
      <c r="T23" s="1748" t="s">
        <v>105</v>
      </c>
      <c r="U23" s="1749">
        <v>-162.5324685255764</v>
      </c>
      <c r="V23" s="1728"/>
      <c r="W23" s="1750" t="s">
        <v>221</v>
      </c>
    </row>
    <row r="24" ht="18" customHeight="1" x14ac:dyDescent="0.25">
      <c r="B24" s="1756" t="s">
        <v>1477</v>
      </c>
      <c r="C24" s="1752"/>
      <c r="D24" s="1742">
        <v>40.81162553571761</v>
      </c>
      <c r="E24" s="1762"/>
      <c r="F24" s="1758"/>
      <c r="G24" s="1745">
        <v>1.4648975381328293</v>
      </c>
      <c r="H24" s="507">
        <v>-0.385827926093565</v>
      </c>
      <c r="I24" s="507">
        <v>1.0790696120392644</v>
      </c>
      <c r="J24" s="507">
        <v>0.05529333397013635</v>
      </c>
      <c r="K24" s="1746">
        <v>1.2290926280243784</v>
      </c>
      <c r="L24" s="1759"/>
      <c r="M24" s="1760"/>
      <c r="N24" s="507">
        <v>59.78484977447164</v>
      </c>
      <c r="O24" s="507">
        <v>-15.746264840953103</v>
      </c>
      <c r="P24" s="507">
        <v>44.038584933518536</v>
      </c>
      <c r="Q24" s="507">
        <v>2.2566108406105787</v>
      </c>
      <c r="R24" s="1746">
        <v>50.161268083641986</v>
      </c>
      <c r="S24" s="1746">
        <v>103.03564904077423</v>
      </c>
      <c r="T24" s="1746" t="s">
        <v>105</v>
      </c>
      <c r="U24" s="1749">
        <v>-731.471080628066</v>
      </c>
      <c r="V24" s="1728"/>
      <c r="W24" s="1755"/>
    </row>
    <row r="25" ht="18" customHeight="1" x14ac:dyDescent="0.3">
      <c r="B25" s="1763" t="s">
        <v>330</v>
      </c>
      <c r="C25" s="807"/>
      <c r="D25" s="1764">
        <v>40.81162553571761</v>
      </c>
      <c r="E25" s="1765">
        <v>40.81162553571761</v>
      </c>
      <c r="F25" s="1766" t="s">
        <v>105</v>
      </c>
      <c r="G25" s="1767">
        <v>1.4648975381328293</v>
      </c>
      <c r="H25" s="1768">
        <v>-0.385827926093565</v>
      </c>
      <c r="I25" s="1768">
        <v>1.0790696120392644</v>
      </c>
      <c r="J25" s="1768">
        <v>0.05529333397013635</v>
      </c>
      <c r="K25" s="1769">
        <v>1.2290926280243784</v>
      </c>
      <c r="L25" s="1769">
        <v>2.5246641781175625</v>
      </c>
      <c r="M25" s="1770" t="s">
        <v>105</v>
      </c>
      <c r="N25" s="1771">
        <v>59.78484977447164</v>
      </c>
      <c r="O25" s="1771">
        <v>-15.746264840953103</v>
      </c>
      <c r="P25" s="1768">
        <v>44.038584933518536</v>
      </c>
      <c r="Q25" s="1771">
        <v>2.2566108406105787</v>
      </c>
      <c r="R25" s="1772">
        <v>50.161268083641986</v>
      </c>
      <c r="S25" s="1772">
        <v>103.03564904077423</v>
      </c>
      <c r="T25" s="1772" t="s">
        <v>105</v>
      </c>
      <c r="U25" s="1773">
        <v>-731.471080628066</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1408.9970386369303</v>
      </c>
      <c r="E10" s="1794">
        <v>1408.9970386369303</v>
      </c>
      <c r="F10" s="1795" t="s">
        <v>105</v>
      </c>
      <c r="G10" s="1796">
        <v>0.04721198064345718</v>
      </c>
      <c r="H10" s="1797">
        <v>-0.055491628511658356</v>
      </c>
      <c r="I10" s="1797">
        <v>-0.008279647868201182</v>
      </c>
      <c r="J10" s="1797">
        <v>-0.0016012642927866394</v>
      </c>
      <c r="K10" s="1798">
        <v>-0.005905065912052142</v>
      </c>
      <c r="L10" s="1799" t="s">
        <v>105</v>
      </c>
      <c r="M10" s="1800">
        <v>66.52154091481523</v>
      </c>
      <c r="N10" s="1797">
        <v>-78.18754024206727</v>
      </c>
      <c r="O10" s="1801">
        <v>-11.665999327252038</v>
      </c>
      <c r="P10" s="1797">
        <v>-2.2561766466114332</v>
      </c>
      <c r="Q10" s="1798">
        <v>-8.320220383037352</v>
      </c>
      <c r="R10" s="1798" t="s">
        <v>105</v>
      </c>
      <c r="S10" s="1802">
        <v>81.55545330864376</v>
      </c>
      <c r="T10" s="1728"/>
      <c r="U10" s="1802"/>
    </row>
    <row r="11" ht="18" customHeight="1" x14ac:dyDescent="0.25">
      <c r="B11" s="1730" t="s">
        <v>1370</v>
      </c>
      <c r="C11" s="1803"/>
      <c r="D11" s="1804">
        <v>1353.277186199091</v>
      </c>
      <c r="E11" s="1805">
        <v>1353.277186199091</v>
      </c>
      <c r="F11" s="1806" t="s">
        <v>105</v>
      </c>
      <c r="G11" s="1735">
        <v>0.03398717930944547</v>
      </c>
      <c r="H11" s="1736">
        <v>-0.04063337792489859</v>
      </c>
      <c r="I11" s="1736">
        <v>-0.006646198615453118</v>
      </c>
      <c r="J11" s="1736" t="s">
        <v>105</v>
      </c>
      <c r="K11" s="1737">
        <v>0.034381973016528455</v>
      </c>
      <c r="L11" s="1738" t="s">
        <v>105</v>
      </c>
      <c r="M11" s="1807">
        <v>45.994074382730325</v>
      </c>
      <c r="N11" s="1808">
        <v>-54.988223343971015</v>
      </c>
      <c r="O11" s="1809">
        <v>-8.99414896124069</v>
      </c>
      <c r="P11" s="1808" t="s">
        <v>105</v>
      </c>
      <c r="Q11" s="1810">
        <v>46.5283396997807</v>
      </c>
      <c r="R11" s="1810" t="s">
        <v>105</v>
      </c>
      <c r="S11" s="1811">
        <v>-137.6253660413259</v>
      </c>
      <c r="T11" s="1728"/>
      <c r="U11" s="1811"/>
    </row>
    <row r="12" ht="18" customHeight="1" x14ac:dyDescent="0.25">
      <c r="B12" s="1741" t="s">
        <v>1499</v>
      </c>
      <c r="C12" s="1812"/>
      <c r="D12" s="1813">
        <v>9.510574099257147</v>
      </c>
      <c r="E12" s="1743">
        <v>9.510574099257147</v>
      </c>
      <c r="F12" s="1744" t="s">
        <v>105</v>
      </c>
      <c r="G12" s="1745">
        <v>0.25080095090252397</v>
      </c>
      <c r="H12" s="507">
        <v>-0.22894245115495346</v>
      </c>
      <c r="I12" s="507" t="s">
        <v>105</v>
      </c>
      <c r="J12" s="507">
        <v>0.02185849974757051</v>
      </c>
      <c r="K12" s="1746">
        <v>-0.34999999999999976</v>
      </c>
      <c r="L12" s="508" t="s">
        <v>105</v>
      </c>
      <c r="M12" s="1747">
        <v>2.3852610277226076</v>
      </c>
      <c r="N12" s="1747">
        <v>-2.1773741461747447</v>
      </c>
      <c r="O12" s="1814">
        <v>0.20788688154786295</v>
      </c>
      <c r="P12" s="1747" t="s">
        <v>105</v>
      </c>
      <c r="Q12" s="1748">
        <v>-3.3287009347399987</v>
      </c>
      <c r="R12" s="1748" t="s">
        <v>105</v>
      </c>
      <c r="S12" s="1815">
        <v>11.442984861705538</v>
      </c>
      <c r="T12" s="1728"/>
      <c r="U12" s="1750" t="s">
        <v>221</v>
      </c>
    </row>
    <row r="13" ht="18" customHeight="1" x14ac:dyDescent="0.25">
      <c r="B13" s="1741" t="s">
        <v>1500</v>
      </c>
      <c r="C13" s="1812"/>
      <c r="D13" s="1813">
        <v>1274.6443004697728</v>
      </c>
      <c r="E13" s="1743">
        <v>1274.6443004697728</v>
      </c>
      <c r="F13" s="1744" t="s">
        <v>105</v>
      </c>
      <c r="G13" s="1745" t="s">
        <v>113</v>
      </c>
      <c r="H13" s="507" t="s">
        <v>113</v>
      </c>
      <c r="I13" s="507" t="s">
        <v>105</v>
      </c>
      <c r="J13" s="507" t="s">
        <v>113</v>
      </c>
      <c r="K13" s="1746">
        <v>0.03213688793829214</v>
      </c>
      <c r="L13" s="508" t="s">
        <v>105</v>
      </c>
      <c r="M13" s="1747" t="s">
        <v>113</v>
      </c>
      <c r="N13" s="1747" t="s">
        <v>113</v>
      </c>
      <c r="O13" s="1814" t="s">
        <v>113</v>
      </c>
      <c r="P13" s="1747" t="s">
        <v>105</v>
      </c>
      <c r="Q13" s="1748">
        <v>40.963101045379865</v>
      </c>
      <c r="R13" s="1748" t="s">
        <v>105</v>
      </c>
      <c r="S13" s="1815">
        <v>-150.1980371664065</v>
      </c>
      <c r="T13" s="1728"/>
      <c r="U13" s="1750" t="s">
        <v>221</v>
      </c>
    </row>
    <row r="14" ht="18" customHeight="1" x14ac:dyDescent="0.25">
      <c r="B14" s="1741" t="s">
        <v>1501</v>
      </c>
      <c r="C14" s="1812"/>
      <c r="D14" s="1813">
        <v>11.867656561830964</v>
      </c>
      <c r="E14" s="1743">
        <v>11.867656561830964</v>
      </c>
      <c r="F14" s="1744" t="s">
        <v>105</v>
      </c>
      <c r="G14" s="1745">
        <v>0.2719624250431002</v>
      </c>
      <c r="H14" s="507">
        <v>-0.5478650766667269</v>
      </c>
      <c r="I14" s="507" t="s">
        <v>105</v>
      </c>
      <c r="J14" s="507">
        <v>-0.2759026516236267</v>
      </c>
      <c r="K14" s="1746">
        <v>0.3499999999999998</v>
      </c>
      <c r="L14" s="508" t="s">
        <v>105</v>
      </c>
      <c r="M14" s="1747">
        <v>3.2275566581342097</v>
      </c>
      <c r="N14" s="1747">
        <v>-6.501874572101905</v>
      </c>
      <c r="O14" s="1814">
        <v>-3.2743179139676957</v>
      </c>
      <c r="P14" s="1747" t="s">
        <v>105</v>
      </c>
      <c r="Q14" s="1748">
        <v>4.153679796640835</v>
      </c>
      <c r="R14" s="1748" t="s">
        <v>105</v>
      </c>
      <c r="S14" s="1815">
        <v>-3.2243269031351387</v>
      </c>
      <c r="T14" s="1728"/>
      <c r="U14" s="1750" t="s">
        <v>221</v>
      </c>
    </row>
    <row r="15" ht="18" customHeight="1" x14ac:dyDescent="0.25">
      <c r="B15" s="1741" t="s">
        <v>1502</v>
      </c>
      <c r="C15" s="1812"/>
      <c r="D15" s="1813">
        <v>57.254655068229866</v>
      </c>
      <c r="E15" s="1743">
        <v>57.254655068229866</v>
      </c>
      <c r="F15" s="1744" t="s">
        <v>105</v>
      </c>
      <c r="G15" s="1745">
        <v>0.7052921137809933</v>
      </c>
      <c r="H15" s="507">
        <v>-0.8088246199458956</v>
      </c>
      <c r="I15" s="507" t="s">
        <v>105</v>
      </c>
      <c r="J15" s="507">
        <v>-0.10353250616490227</v>
      </c>
      <c r="K15" s="1746">
        <v>0.0827925657197843</v>
      </c>
      <c r="L15" s="508" t="s">
        <v>105</v>
      </c>
      <c r="M15" s="1747">
        <v>40.38125669687351</v>
      </c>
      <c r="N15" s="1747">
        <v>-46.30897462569437</v>
      </c>
      <c r="O15" s="1814">
        <v>-5.9277179288208615</v>
      </c>
      <c r="P15" s="1747" t="s">
        <v>105</v>
      </c>
      <c r="Q15" s="1748">
        <v>4.7402597925000025</v>
      </c>
      <c r="R15" s="1748" t="s">
        <v>105</v>
      </c>
      <c r="S15" s="1815">
        <v>4.354013166510212</v>
      </c>
      <c r="T15" s="1728"/>
      <c r="U15" s="1750" t="s">
        <v>221</v>
      </c>
    </row>
    <row r="16" ht="18" customHeight="1" x14ac:dyDescent="0.25">
      <c r="B16" s="1751" t="s">
        <v>1503</v>
      </c>
      <c r="C16" s="1816"/>
      <c r="D16" s="1813">
        <v>55.7198524378393</v>
      </c>
      <c r="E16" s="1817">
        <v>55.7198524378393</v>
      </c>
      <c r="F16" s="1818" t="s">
        <v>105</v>
      </c>
      <c r="G16" s="1745">
        <v>0.36840489760781786</v>
      </c>
      <c r="H16" s="507">
        <v>-0.41635639512824013</v>
      </c>
      <c r="I16" s="507">
        <v>-0.04795149752042225</v>
      </c>
      <c r="J16" s="507">
        <v>-0.04049143254872057</v>
      </c>
      <c r="K16" s="1746">
        <v>-0.9843629816501532</v>
      </c>
      <c r="L16" s="508" t="s">
        <v>105</v>
      </c>
      <c r="M16" s="1819">
        <v>20.527466532084908</v>
      </c>
      <c r="N16" s="1820">
        <v>-23.199316898096253</v>
      </c>
      <c r="O16" s="1814">
        <v>-2.671850366011345</v>
      </c>
      <c r="P16" s="1820">
        <v>-2.2561766466114332</v>
      </c>
      <c r="Q16" s="1820">
        <v>-54.848560082818054</v>
      </c>
      <c r="R16" s="1821" t="s">
        <v>105</v>
      </c>
      <c r="S16" s="1815">
        <v>219.18081934996965</v>
      </c>
      <c r="T16" s="1728"/>
      <c r="U16" s="1815"/>
    </row>
    <row r="17" ht="18" customHeight="1" x14ac:dyDescent="0.25">
      <c r="B17" s="1756" t="s">
        <v>1504</v>
      </c>
      <c r="C17" s="1816"/>
      <c r="D17" s="1813">
        <v>3.023394392359745</v>
      </c>
      <c r="E17" s="1757"/>
      <c r="F17" s="1758"/>
      <c r="G17" s="1745">
        <v>0.21739853474363752</v>
      </c>
      <c r="H17" s="507">
        <v>-1.9272999903302914</v>
      </c>
      <c r="I17" s="507">
        <v>-1.709901455586654</v>
      </c>
      <c r="J17" s="507">
        <v>-0.746239608141397</v>
      </c>
      <c r="K17" s="1759"/>
      <c r="L17" s="1760"/>
      <c r="M17" s="1819">
        <v>0.6572815108511388</v>
      </c>
      <c r="N17" s="1820">
        <v>-5.826987983159594</v>
      </c>
      <c r="O17" s="1814">
        <v>-5.169706472308455</v>
      </c>
      <c r="P17" s="1820">
        <v>-2.2561766466114332</v>
      </c>
      <c r="Q17" s="1822">
        <v>-2.587771224067204</v>
      </c>
      <c r="R17" s="1822" t="s">
        <v>105</v>
      </c>
      <c r="S17" s="1815">
        <v>36.716732590956006</v>
      </c>
      <c r="T17" s="1728"/>
      <c r="U17" s="1815"/>
    </row>
    <row r="18" ht="18" customHeight="1" x14ac:dyDescent="0.25">
      <c r="B18" s="1761" t="s">
        <v>330</v>
      </c>
      <c r="C18" s="1812"/>
      <c r="D18" s="1813">
        <v>3.023394392359745</v>
      </c>
      <c r="E18" s="1743">
        <v>3.023394392359745</v>
      </c>
      <c r="F18" s="1744" t="s">
        <v>105</v>
      </c>
      <c r="G18" s="1745">
        <v>0.21739853474363752</v>
      </c>
      <c r="H18" s="507">
        <v>-1.9272999903302914</v>
      </c>
      <c r="I18" s="507">
        <v>-1.709901455586654</v>
      </c>
      <c r="J18" s="507">
        <v>-0.746239608141397</v>
      </c>
      <c r="K18" s="1746">
        <v>-0.8559158641712836</v>
      </c>
      <c r="L18" s="508" t="s">
        <v>105</v>
      </c>
      <c r="M18" s="1747">
        <v>0.6572815108511388</v>
      </c>
      <c r="N18" s="1747">
        <v>-5.826987983159594</v>
      </c>
      <c r="O18" s="1814">
        <v>-5.169706472308455</v>
      </c>
      <c r="P18" s="1747">
        <v>-2.2561766466114332</v>
      </c>
      <c r="Q18" s="1748">
        <v>-2.587771224067204</v>
      </c>
      <c r="R18" s="1748" t="s">
        <v>105</v>
      </c>
      <c r="S18" s="1815">
        <v>36.716732590956006</v>
      </c>
      <c r="T18" s="1728"/>
      <c r="U18" s="1750" t="s">
        <v>221</v>
      </c>
    </row>
    <row r="19" ht="18" customHeight="1" x14ac:dyDescent="0.25">
      <c r="B19" s="1756" t="s">
        <v>1505</v>
      </c>
      <c r="C19" s="1816"/>
      <c r="D19" s="1813">
        <v>52.69645804547955</v>
      </c>
      <c r="E19" s="1757"/>
      <c r="F19" s="1758"/>
      <c r="G19" s="1745">
        <v>0.3770687017348463</v>
      </c>
      <c r="H19" s="507">
        <v>-0.3296678668601125</v>
      </c>
      <c r="I19" s="507">
        <v>0.04740083487473373</v>
      </c>
      <c r="J19" s="507" t="s">
        <v>105</v>
      </c>
      <c r="K19" s="1759"/>
      <c r="L19" s="1760"/>
      <c r="M19" s="1819">
        <v>19.87018502123377</v>
      </c>
      <c r="N19" s="1820">
        <v>-17.37232891493666</v>
      </c>
      <c r="O19" s="1814">
        <v>2.4978561062971103</v>
      </c>
      <c r="P19" s="1820" t="s">
        <v>105</v>
      </c>
      <c r="Q19" s="1822">
        <v>-52.26078885875085</v>
      </c>
      <c r="R19" s="1822" t="s">
        <v>105</v>
      </c>
      <c r="S19" s="1815">
        <v>182.4640867590136</v>
      </c>
      <c r="T19" s="1728"/>
      <c r="U19" s="1815"/>
    </row>
    <row r="20" ht="18" customHeight="1" x14ac:dyDescent="0.25">
      <c r="B20" s="1761" t="s">
        <v>1506</v>
      </c>
      <c r="C20" s="1812"/>
      <c r="D20" s="1813">
        <v>51.45168894054038</v>
      </c>
      <c r="E20" s="1743">
        <v>51.45168894054038</v>
      </c>
      <c r="F20" s="1744" t="s">
        <v>105</v>
      </c>
      <c r="G20" s="1745">
        <v>0.37961153460690744</v>
      </c>
      <c r="H20" s="507">
        <v>-0.32409793046033064</v>
      </c>
      <c r="I20" s="507">
        <v>0.055513604146576856</v>
      </c>
      <c r="J20" s="507" t="s">
        <v>105</v>
      </c>
      <c r="K20" s="1746">
        <v>-1.0000000000000002</v>
      </c>
      <c r="L20" s="508" t="s">
        <v>105</v>
      </c>
      <c r="M20" s="1747">
        <v>19.531654596835782</v>
      </c>
      <c r="N20" s="1747">
        <v>-16.675385904317817</v>
      </c>
      <c r="O20" s="1814">
        <v>2.856268692517965</v>
      </c>
      <c r="P20" s="1747" t="s">
        <v>105</v>
      </c>
      <c r="Q20" s="1748">
        <v>-51.451688940540386</v>
      </c>
      <c r="R20" s="1748" t="s">
        <v>105</v>
      </c>
      <c r="S20" s="1815">
        <v>178.1832075760984</v>
      </c>
      <c r="T20" s="1728"/>
      <c r="U20" s="1750" t="s">
        <v>221</v>
      </c>
    </row>
    <row r="21" ht="18" customHeight="1" x14ac:dyDescent="0.25">
      <c r="B21" s="1761" t="s">
        <v>1507</v>
      </c>
      <c r="C21" s="1812"/>
      <c r="D21" s="1813">
        <v>1.2447691049391751</v>
      </c>
      <c r="E21" s="1743">
        <v>1.2447691049391751</v>
      </c>
      <c r="F21" s="1744" t="s">
        <v>105</v>
      </c>
      <c r="G21" s="1745">
        <v>0.2719624250431002</v>
      </c>
      <c r="H21" s="507">
        <v>-0.559897420215052</v>
      </c>
      <c r="I21" s="507">
        <v>-0.28793499517195176</v>
      </c>
      <c r="J21" s="507" t="s">
        <v>105</v>
      </c>
      <c r="K21" s="1746">
        <v>-0.6500000000000006</v>
      </c>
      <c r="L21" s="508" t="s">
        <v>105</v>
      </c>
      <c r="M21" s="1747">
        <v>0.33853042439798736</v>
      </c>
      <c r="N21" s="1747">
        <v>-0.6969430106188435</v>
      </c>
      <c r="O21" s="1814">
        <v>-0.3584125862208561</v>
      </c>
      <c r="P21" s="1747" t="s">
        <v>105</v>
      </c>
      <c r="Q21" s="1748">
        <v>-0.8090999182104646</v>
      </c>
      <c r="R21" s="1748" t="s">
        <v>105</v>
      </c>
      <c r="S21" s="1815">
        <v>4.280879182915231</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1624.4975348404</v>
      </c>
      <c r="E10" s="1794">
        <v>1611.5435348404</v>
      </c>
      <c r="F10" s="1795">
        <v>12.954</v>
      </c>
      <c r="G10" s="1796">
        <v>0.02408566568318321</v>
      </c>
      <c r="H10" s="1797">
        <v>-0.08128584646300793</v>
      </c>
      <c r="I10" s="1797">
        <v>-0.05720018077982473</v>
      </c>
      <c r="J10" s="1797">
        <v>-0.02513442089010483</v>
      </c>
      <c r="K10" s="1798">
        <v>0.052916405407873866</v>
      </c>
      <c r="L10" s="1799">
        <v>-6.4024</v>
      </c>
      <c r="M10" s="1800">
        <v>39.127104527321144</v>
      </c>
      <c r="N10" s="1797">
        <v>-132.04865719657164</v>
      </c>
      <c r="O10" s="1801">
        <v>-92.9215526692505</v>
      </c>
      <c r="P10" s="1797">
        <v>-40.83080477561635</v>
      </c>
      <c r="Q10" s="1798">
        <v>85.27709102205272</v>
      </c>
      <c r="R10" s="1798">
        <v>-82.93668960000001</v>
      </c>
      <c r="S10" s="1802">
        <v>481.8438387503623</v>
      </c>
      <c r="T10" s="1728"/>
      <c r="U10" s="1802"/>
    </row>
    <row r="11" ht="18" customHeight="1" x14ac:dyDescent="0.25">
      <c r="B11" s="1836" t="s">
        <v>1373</v>
      </c>
      <c r="C11" s="1731"/>
      <c r="D11" s="1732">
        <v>1531.3254011072593</v>
      </c>
      <c r="E11" s="1733">
        <v>1518.3714011072593</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1531.3254011072593</v>
      </c>
      <c r="E12" s="1743">
        <v>1518.3714011072593</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93.17213373314078</v>
      </c>
      <c r="E13" s="1753">
        <v>93.17213373314078</v>
      </c>
      <c r="F13" s="1754" t="s">
        <v>105</v>
      </c>
      <c r="G13" s="1745">
        <v>0.4199442790414905</v>
      </c>
      <c r="H13" s="507">
        <v>-1.4172548368890978</v>
      </c>
      <c r="I13" s="507">
        <v>-0.9973105578476072</v>
      </c>
      <c r="J13" s="507">
        <v>-0.4382297918877978</v>
      </c>
      <c r="K13" s="1746">
        <v>0.9152639056898635</v>
      </c>
      <c r="L13" s="508" t="s">
        <v>105</v>
      </c>
      <c r="M13" s="507">
        <v>39.127104527321144</v>
      </c>
      <c r="N13" s="507">
        <v>-132.04865719657164</v>
      </c>
      <c r="O13" s="507">
        <v>-92.9215526692505</v>
      </c>
      <c r="P13" s="507">
        <v>-40.83080477561635</v>
      </c>
      <c r="Q13" s="1746">
        <v>85.27709102205272</v>
      </c>
      <c r="R13" s="1746" t="s">
        <v>105</v>
      </c>
      <c r="S13" s="1749">
        <v>177.74264355033463</v>
      </c>
      <c r="T13" s="1728"/>
      <c r="U13" s="1755"/>
    </row>
    <row r="14" ht="18" customHeight="1" x14ac:dyDescent="0.25">
      <c r="B14" s="1837" t="s">
        <v>1535</v>
      </c>
      <c r="C14" s="1752"/>
      <c r="D14" s="1838">
        <v>33.76798973155746</v>
      </c>
      <c r="E14" s="1757"/>
      <c r="F14" s="1758"/>
      <c r="G14" s="1839">
        <v>0.20318882694410292</v>
      </c>
      <c r="H14" s="1840">
        <v>-2.7921051500023464</v>
      </c>
      <c r="I14" s="1840">
        <v>-2.588916323058244</v>
      </c>
      <c r="J14" s="1840">
        <v>-1.2091571070770144</v>
      </c>
      <c r="K14" s="1759"/>
      <c r="L14" s="1760"/>
      <c r="M14" s="1840">
        <v>6.861278221815674</v>
      </c>
      <c r="N14" s="1840">
        <v>-94.28377803470795</v>
      </c>
      <c r="O14" s="1840">
        <v>-87.42249981289228</v>
      </c>
      <c r="P14" s="1840">
        <v>-40.83080477561635</v>
      </c>
      <c r="Q14" s="1841">
        <v>26.232084782693295</v>
      </c>
      <c r="R14" s="1841" t="s">
        <v>105</v>
      </c>
      <c r="S14" s="1842">
        <v>374.07780595469023</v>
      </c>
      <c r="T14" s="1728"/>
      <c r="U14" s="1843"/>
    </row>
    <row r="15" ht="18" customHeight="1" x14ac:dyDescent="0.25">
      <c r="B15" s="1761" t="s">
        <v>330</v>
      </c>
      <c r="C15" s="777"/>
      <c r="D15" s="1838">
        <v>33.76798973155746</v>
      </c>
      <c r="E15" s="1743">
        <v>33.76798973155746</v>
      </c>
      <c r="F15" s="1744" t="s">
        <v>105</v>
      </c>
      <c r="G15" s="1839">
        <v>0.20318882694410292</v>
      </c>
      <c r="H15" s="1840">
        <v>-2.7921051500023464</v>
      </c>
      <c r="I15" s="1840">
        <v>-2.588916323058244</v>
      </c>
      <c r="J15" s="1840">
        <v>-1.2091571070770144</v>
      </c>
      <c r="K15" s="1746">
        <v>0.7768328820053632</v>
      </c>
      <c r="L15" s="508" t="s">
        <v>105</v>
      </c>
      <c r="M15" s="1747">
        <v>6.861278221815674</v>
      </c>
      <c r="N15" s="1747">
        <v>-94.28377803470795</v>
      </c>
      <c r="O15" s="1840">
        <v>-87.42249981289228</v>
      </c>
      <c r="P15" s="1747">
        <v>-40.83080477561635</v>
      </c>
      <c r="Q15" s="1748">
        <v>26.232084782693295</v>
      </c>
      <c r="R15" s="1748" t="s">
        <v>105</v>
      </c>
      <c r="S15" s="1842">
        <v>374.07780595469023</v>
      </c>
      <c r="T15" s="1728"/>
      <c r="U15" s="1750" t="s">
        <v>221</v>
      </c>
    </row>
    <row r="16" ht="18" customHeight="1" x14ac:dyDescent="0.25">
      <c r="B16" s="1756" t="s">
        <v>1536</v>
      </c>
      <c r="C16" s="1752"/>
      <c r="D16" s="1838">
        <v>59.40414400158331</v>
      </c>
      <c r="E16" s="1757"/>
      <c r="F16" s="1758"/>
      <c r="G16" s="1839">
        <v>0.5431578360029139</v>
      </c>
      <c r="H16" s="1840">
        <v>-0.6357280253185221</v>
      </c>
      <c r="I16" s="1840">
        <v>-0.0925701893156082</v>
      </c>
      <c r="J16" s="1840" t="s">
        <v>105</v>
      </c>
      <c r="K16" s="1759"/>
      <c r="L16" s="1760"/>
      <c r="M16" s="1840">
        <v>32.26582630550547</v>
      </c>
      <c r="N16" s="1840">
        <v>-37.76487916186369</v>
      </c>
      <c r="O16" s="1840">
        <v>-5.499052856358219</v>
      </c>
      <c r="P16" s="1840" t="s">
        <v>105</v>
      </c>
      <c r="Q16" s="1841">
        <v>59.04500623935942</v>
      </c>
      <c r="R16" s="1841" t="s">
        <v>105</v>
      </c>
      <c r="S16" s="1842">
        <v>-196.33516240435557</v>
      </c>
      <c r="T16" s="1728"/>
      <c r="U16" s="1843"/>
    </row>
    <row r="17" ht="18" customHeight="1" x14ac:dyDescent="0.25">
      <c r="B17" s="1761" t="s">
        <v>1537</v>
      </c>
      <c r="C17" s="777"/>
      <c r="D17" s="1838">
        <v>58.37803610951504</v>
      </c>
      <c r="E17" s="1743">
        <v>58.37803610951504</v>
      </c>
      <c r="F17" s="1744" t="s">
        <v>105</v>
      </c>
      <c r="G17" s="1839">
        <v>0.5480655154319419</v>
      </c>
      <c r="H17" s="1840">
        <v>-0.6419417460726754</v>
      </c>
      <c r="I17" s="1840">
        <v>-0.09387623064073351</v>
      </c>
      <c r="J17" s="1840" t="s">
        <v>105</v>
      </c>
      <c r="K17" s="1746">
        <v>1</v>
      </c>
      <c r="L17" s="508" t="s">
        <v>105</v>
      </c>
      <c r="M17" s="1747">
        <v>31.994988450265875</v>
      </c>
      <c r="N17" s="1747">
        <v>-37.47529843243578</v>
      </c>
      <c r="O17" s="1840">
        <v>-5.480309982169903</v>
      </c>
      <c r="P17" s="1747" t="s">
        <v>105</v>
      </c>
      <c r="Q17" s="1748">
        <v>58.37803610951504</v>
      </c>
      <c r="R17" s="1748" t="s">
        <v>105</v>
      </c>
      <c r="S17" s="1842">
        <v>-193.95832913361647</v>
      </c>
      <c r="T17" s="1728"/>
      <c r="U17" s="1750" t="s">
        <v>221</v>
      </c>
    </row>
    <row r="18" ht="18" customHeight="1" x14ac:dyDescent="0.25">
      <c r="B18" s="1761" t="s">
        <v>1538</v>
      </c>
      <c r="C18" s="777"/>
      <c r="D18" s="1838">
        <v>1.0261078920682754</v>
      </c>
      <c r="E18" s="1743">
        <v>1.0261078920682754</v>
      </c>
      <c r="F18" s="1744" t="s">
        <v>105</v>
      </c>
      <c r="G18" s="1839">
        <v>0.26394676167403736</v>
      </c>
      <c r="H18" s="1840">
        <v>-0.28221274942561664</v>
      </c>
      <c r="I18" s="1840">
        <v>-0.018265987751579265</v>
      </c>
      <c r="J18" s="1840" t="s">
        <v>105</v>
      </c>
      <c r="K18" s="1746">
        <v>0.6500000000000004</v>
      </c>
      <c r="L18" s="508" t="s">
        <v>105</v>
      </c>
      <c r="M18" s="1747">
        <v>0.2708378552395939</v>
      </c>
      <c r="N18" s="1747">
        <v>-0.28958072942791185</v>
      </c>
      <c r="O18" s="1840">
        <v>-0.018742874188317937</v>
      </c>
      <c r="P18" s="1747" t="s">
        <v>105</v>
      </c>
      <c r="Q18" s="1748">
        <v>0.6669701298443793</v>
      </c>
      <c r="R18" s="1748" t="s">
        <v>105</v>
      </c>
      <c r="S18" s="1842">
        <v>-2.3768332707391076</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153.663192424001</v>
      </c>
      <c r="E10" s="1794">
        <v>131.424192424001</v>
      </c>
      <c r="F10" s="1795">
        <v>22.239</v>
      </c>
      <c r="G10" s="1866">
        <v>0.003399764024935965</v>
      </c>
      <c r="H10" s="1867">
        <v>-0.10083953171183276</v>
      </c>
      <c r="I10" s="1866">
        <v>-0.09743976768689679</v>
      </c>
      <c r="J10" s="1867">
        <v>-0.03241584030387667</v>
      </c>
      <c r="K10" s="1867" t="s">
        <v>1558</v>
      </c>
      <c r="L10" s="1868" t="s">
        <v>1558</v>
      </c>
      <c r="M10" s="1869">
        <v>0.5224185935599314</v>
      </c>
      <c r="N10" s="1867">
        <v>-15.495324365381508</v>
      </c>
      <c r="O10" s="1866">
        <v>-14.972905771821576</v>
      </c>
      <c r="P10" s="1867">
        <v>-4.981121506200288</v>
      </c>
      <c r="Q10" s="1870" t="s">
        <v>1558</v>
      </c>
      <c r="R10" s="1870" t="s">
        <v>1558</v>
      </c>
      <c r="S10" s="1802">
        <v>73.16476668608682</v>
      </c>
      <c r="T10" s="1728"/>
      <c r="U10" s="1871"/>
    </row>
    <row r="11" ht="18" customHeight="1" x14ac:dyDescent="0.25">
      <c r="B11" s="1872" t="s">
        <v>1376</v>
      </c>
      <c r="C11" s="1731"/>
      <c r="D11" s="1873">
        <v>128.49059057706913</v>
      </c>
      <c r="E11" s="1805">
        <v>106.25159057706912</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128.49059057706913</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128.49059057706913</v>
      </c>
      <c r="E17" s="1888">
        <v>106.25159057706912</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25.17260184693189</v>
      </c>
      <c r="E18" s="1817">
        <v>25.17260184693189</v>
      </c>
      <c r="F18" s="1818" t="s">
        <v>105</v>
      </c>
      <c r="G18" s="1821">
        <v>0.02075346031914477</v>
      </c>
      <c r="H18" s="1820">
        <v>-0.6155630816236075</v>
      </c>
      <c r="I18" s="1821">
        <v>-0.5948096213044627</v>
      </c>
      <c r="J18" s="1820">
        <v>-0.19787869114560366</v>
      </c>
      <c r="K18" s="1820" t="s">
        <v>105</v>
      </c>
      <c r="L18" s="1822" t="s">
        <v>105</v>
      </c>
      <c r="M18" s="1896">
        <v>0.5224185935599314</v>
      </c>
      <c r="N18" s="1820">
        <v>-15.495324365381508</v>
      </c>
      <c r="O18" s="1821">
        <v>-14.972905771821576</v>
      </c>
      <c r="P18" s="1820">
        <v>-4.981121506200288</v>
      </c>
      <c r="Q18" s="1819" t="s">
        <v>105</v>
      </c>
      <c r="R18" s="1819" t="s">
        <v>105</v>
      </c>
      <c r="S18" s="1815">
        <v>73.16476668608682</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25.17260184693189</v>
      </c>
      <c r="E20" s="1757"/>
      <c r="F20" s="1758"/>
      <c r="G20" s="1821">
        <v>0.02075346031914477</v>
      </c>
      <c r="H20" s="1820">
        <v>-0.6155630816236075</v>
      </c>
      <c r="I20" s="1821">
        <v>-0.5948096213044627</v>
      </c>
      <c r="J20" s="1820">
        <v>-0.19787869114560366</v>
      </c>
      <c r="K20" s="1880"/>
      <c r="L20" s="1759"/>
      <c r="M20" s="1896">
        <v>0.5224185935599314</v>
      </c>
      <c r="N20" s="1820">
        <v>-15.495324365381508</v>
      </c>
      <c r="O20" s="1821">
        <v>-14.972905771821576</v>
      </c>
      <c r="P20" s="1820">
        <v>-4.981121506200288</v>
      </c>
      <c r="Q20" s="1819" t="s">
        <v>105</v>
      </c>
      <c r="R20" s="1819" t="s">
        <v>105</v>
      </c>
      <c r="S20" s="1815">
        <v>73.16476668608682</v>
      </c>
      <c r="T20" s="1728"/>
      <c r="U20" s="1815"/>
    </row>
    <row r="21" ht="18" customHeight="1" x14ac:dyDescent="0.25">
      <c r="B21" s="1897" t="s">
        <v>1566</v>
      </c>
      <c r="C21" s="1752"/>
      <c r="D21" s="1813">
        <v>2.9776179317506606</v>
      </c>
      <c r="E21" s="1757"/>
      <c r="F21" s="1758"/>
      <c r="G21" s="1821">
        <v>0.17544849793834383</v>
      </c>
      <c r="H21" s="1820">
        <v>-4.568431646246158</v>
      </c>
      <c r="I21" s="1821">
        <v>-4.392983148307814</v>
      </c>
      <c r="J21" s="1820">
        <v>-1.6728544831376964</v>
      </c>
      <c r="K21" s="1880"/>
      <c r="L21" s="1759"/>
      <c r="M21" s="1877">
        <v>0.5224185935599314</v>
      </c>
      <c r="N21" s="1875">
        <v>-13.603043989839751</v>
      </c>
      <c r="O21" s="1874">
        <v>-13.08062539627982</v>
      </c>
      <c r="P21" s="1875">
        <v>-4.981121506200288</v>
      </c>
      <c r="Q21" s="1878" t="s">
        <v>105</v>
      </c>
      <c r="R21" s="1878" t="s">
        <v>105</v>
      </c>
      <c r="S21" s="1815">
        <v>66.22640530909975</v>
      </c>
      <c r="T21" s="1728"/>
      <c r="U21" s="1879"/>
    </row>
    <row r="22" ht="18" customHeight="1" x14ac:dyDescent="0.25">
      <c r="B22" s="1898" t="s">
        <v>330</v>
      </c>
      <c r="C22" s="1882"/>
      <c r="D22" s="1813">
        <v>2.9776179317506606</v>
      </c>
      <c r="E22" s="1743">
        <v>2.9776179317506606</v>
      </c>
      <c r="F22" s="1744" t="s">
        <v>105</v>
      </c>
      <c r="G22" s="1821">
        <v>0.17544849793834383</v>
      </c>
      <c r="H22" s="1820">
        <v>-4.568431646246158</v>
      </c>
      <c r="I22" s="1821">
        <v>-4.392983148307814</v>
      </c>
      <c r="J22" s="1820">
        <v>-1.6728544831376964</v>
      </c>
      <c r="K22" s="1820" t="s">
        <v>105</v>
      </c>
      <c r="L22" s="1822" t="s">
        <v>105</v>
      </c>
      <c r="M22" s="1883">
        <v>0.5224185935599314</v>
      </c>
      <c r="N22" s="1884">
        <v>-13.603043989839751</v>
      </c>
      <c r="O22" s="1821">
        <v>-13.08062539627982</v>
      </c>
      <c r="P22" s="1884">
        <v>-4.981121506200288</v>
      </c>
      <c r="Q22" s="1885" t="s">
        <v>105</v>
      </c>
      <c r="R22" s="1885" t="s">
        <v>105</v>
      </c>
      <c r="S22" s="1881">
        <v>66.22640530909975</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22.19498391518123</v>
      </c>
      <c r="E25" s="1757"/>
      <c r="F25" s="1758"/>
      <c r="G25" s="1821" t="s">
        <v>105</v>
      </c>
      <c r="H25" s="1820">
        <v>-0.08525711858017837</v>
      </c>
      <c r="I25" s="1821">
        <v>-0.08525711858017837</v>
      </c>
      <c r="J25" s="1820" t="s">
        <v>105</v>
      </c>
      <c r="K25" s="1880"/>
      <c r="L25" s="1759"/>
      <c r="M25" s="1877" t="s">
        <v>105</v>
      </c>
      <c r="N25" s="1875">
        <v>-1.8922803755417577</v>
      </c>
      <c r="O25" s="1874">
        <v>-1.8922803755417577</v>
      </c>
      <c r="P25" s="1875" t="s">
        <v>105</v>
      </c>
      <c r="Q25" s="1878" t="s">
        <v>105</v>
      </c>
      <c r="R25" s="1878" t="s">
        <v>105</v>
      </c>
      <c r="S25" s="1815">
        <v>6.938361376987076</v>
      </c>
      <c r="T25" s="1728"/>
      <c r="U25" s="1879"/>
    </row>
    <row r="26" ht="18" customHeight="1" x14ac:dyDescent="0.25">
      <c r="B26" s="1898" t="s">
        <v>330</v>
      </c>
      <c r="C26" s="1882"/>
      <c r="D26" s="1813">
        <v>22.19498391518123</v>
      </c>
      <c r="E26" s="1743">
        <v>22.19498391518123</v>
      </c>
      <c r="F26" s="1744" t="s">
        <v>105</v>
      </c>
      <c r="G26" s="1821" t="s">
        <v>105</v>
      </c>
      <c r="H26" s="1820">
        <v>-0.08525711858017837</v>
      </c>
      <c r="I26" s="1821">
        <v>-0.08525711858017837</v>
      </c>
      <c r="J26" s="1820" t="s">
        <v>105</v>
      </c>
      <c r="K26" s="1820" t="s">
        <v>105</v>
      </c>
      <c r="L26" s="1822" t="s">
        <v>105</v>
      </c>
      <c r="M26" s="1883" t="s">
        <v>105</v>
      </c>
      <c r="N26" s="1884">
        <v>-1.8922803755417577</v>
      </c>
      <c r="O26" s="1821">
        <v>-1.8922803755417577</v>
      </c>
      <c r="P26" s="1884" t="s">
        <v>105</v>
      </c>
      <c r="Q26" s="1885" t="s">
        <v>105</v>
      </c>
      <c r="R26" s="1885" t="s">
        <v>105</v>
      </c>
      <c r="S26" s="1881">
        <v>6.938361376987076</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533.8063877689959</v>
      </c>
      <c r="E10" s="1794">
        <v>533.8063877689959</v>
      </c>
      <c r="F10" s="1795" t="s">
        <v>105</v>
      </c>
      <c r="G10" s="1796">
        <v>0.09914317865032449</v>
      </c>
      <c r="H10" s="1797">
        <v>-0.11232087104736369</v>
      </c>
      <c r="I10" s="1797">
        <v>-0.0131776923970392</v>
      </c>
      <c r="J10" s="1797">
        <v>-0.023016492652607426</v>
      </c>
      <c r="K10" s="1798">
        <v>-0.3917630172313721</v>
      </c>
      <c r="L10" s="1799" t="s">
        <v>105</v>
      </c>
      <c r="M10" s="1800">
        <v>52.92326206726595</v>
      </c>
      <c r="N10" s="1797">
        <v>-59.95759844486041</v>
      </c>
      <c r="O10" s="1801">
        <v>-7.034336377594457</v>
      </c>
      <c r="P10" s="1797">
        <v>-12.286350802000005</v>
      </c>
      <c r="Q10" s="1798">
        <v>-209.12560108976163</v>
      </c>
      <c r="R10" s="1798" t="s">
        <v>105</v>
      </c>
      <c r="S10" s="1802">
        <v>837.6363903210486</v>
      </c>
      <c r="T10" s="1728"/>
      <c r="U10" s="1802"/>
    </row>
    <row r="11" ht="18" customHeight="1" x14ac:dyDescent="0.25">
      <c r="B11" s="1836" t="s">
        <v>1380</v>
      </c>
      <c r="C11" s="1803"/>
      <c r="D11" s="1804">
        <v>395.24725254955433</v>
      </c>
      <c r="E11" s="1805">
        <v>395.24725254955433</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395.24725254955433</v>
      </c>
      <c r="E12" s="1743">
        <v>395.24725254955433</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138.5591352194416</v>
      </c>
      <c r="E13" s="1817">
        <v>138.5591352194416</v>
      </c>
      <c r="F13" s="1818" t="s">
        <v>105</v>
      </c>
      <c r="G13" s="1745">
        <v>0.3819543329528528</v>
      </c>
      <c r="H13" s="507">
        <v>-0.43272208901927095</v>
      </c>
      <c r="I13" s="507">
        <v>-0.05076775606641813</v>
      </c>
      <c r="J13" s="507">
        <v>-0.08867225378205214</v>
      </c>
      <c r="K13" s="1746">
        <v>-1.5092877186232514</v>
      </c>
      <c r="L13" s="508" t="s">
        <v>105</v>
      </c>
      <c r="M13" s="507">
        <v>52.92326206726595</v>
      </c>
      <c r="N13" s="507">
        <v>-59.95759844486041</v>
      </c>
      <c r="O13" s="507">
        <v>-7.034336377594457</v>
      </c>
      <c r="P13" s="507">
        <v>-12.286350802000005</v>
      </c>
      <c r="Q13" s="1746">
        <v>-209.12560108976163</v>
      </c>
      <c r="R13" s="1746" t="s">
        <v>105</v>
      </c>
      <c r="S13" s="1749">
        <v>837.6363903210486</v>
      </c>
      <c r="T13" s="1728"/>
      <c r="U13" s="1755"/>
    </row>
    <row r="14" ht="18" customHeight="1" x14ac:dyDescent="0.25">
      <c r="B14" s="1911" t="s">
        <v>1586</v>
      </c>
      <c r="C14" s="1816"/>
      <c r="D14" s="1813">
        <v>11.039779424555313</v>
      </c>
      <c r="E14" s="1757"/>
      <c r="F14" s="1758"/>
      <c r="G14" s="1745">
        <v>0.20511597476324994</v>
      </c>
      <c r="H14" s="507">
        <v>-2.6529110300078025</v>
      </c>
      <c r="I14" s="507">
        <v>-2.4477950552445527</v>
      </c>
      <c r="J14" s="507">
        <v>-1.112916330073769</v>
      </c>
      <c r="K14" s="1759"/>
      <c r="L14" s="1760"/>
      <c r="M14" s="507">
        <v>2.2644351178389335</v>
      </c>
      <c r="N14" s="507">
        <v>-29.28755260425598</v>
      </c>
      <c r="O14" s="507">
        <v>-27.023117486417046</v>
      </c>
      <c r="P14" s="507">
        <v>-12.286350802000005</v>
      </c>
      <c r="Q14" s="1746">
        <v>-31.628556159831486</v>
      </c>
      <c r="R14" s="1746" t="s">
        <v>105</v>
      </c>
      <c r="S14" s="1749">
        <v>260.10608964360165</v>
      </c>
      <c r="T14" s="1728"/>
      <c r="U14" s="1755"/>
    </row>
    <row r="15" ht="18" customHeight="1" x14ac:dyDescent="0.25">
      <c r="B15" s="1761" t="s">
        <v>330</v>
      </c>
      <c r="C15" s="1812"/>
      <c r="D15" s="1813">
        <v>11.039779424555313</v>
      </c>
      <c r="E15" s="1743">
        <v>11.039779424555313</v>
      </c>
      <c r="F15" s="1744" t="s">
        <v>105</v>
      </c>
      <c r="G15" s="1745">
        <v>0.20511597476324994</v>
      </c>
      <c r="H15" s="507">
        <v>-2.6529110300078025</v>
      </c>
      <c r="I15" s="507">
        <v>-2.4477950552445527</v>
      </c>
      <c r="J15" s="507">
        <v>-1.112916330073769</v>
      </c>
      <c r="K15" s="1746">
        <v>-2.8649626902401177</v>
      </c>
      <c r="L15" s="508" t="s">
        <v>105</v>
      </c>
      <c r="M15" s="1747">
        <v>2.2644351178389335</v>
      </c>
      <c r="N15" s="1747">
        <v>-29.28755260425598</v>
      </c>
      <c r="O15" s="507">
        <v>-27.023117486417046</v>
      </c>
      <c r="P15" s="1747">
        <v>-12.286350802000005</v>
      </c>
      <c r="Q15" s="1748">
        <v>-31.628556159831486</v>
      </c>
      <c r="R15" s="1748" t="s">
        <v>105</v>
      </c>
      <c r="S15" s="1749">
        <v>260.10608964360165</v>
      </c>
      <c r="T15" s="1728"/>
      <c r="U15" s="1750" t="s">
        <v>221</v>
      </c>
    </row>
    <row r="16" ht="18" customHeight="1" x14ac:dyDescent="0.25">
      <c r="B16" s="1912" t="s">
        <v>1587</v>
      </c>
      <c r="C16" s="1816"/>
      <c r="D16" s="1813">
        <v>56.99556254498199</v>
      </c>
      <c r="E16" s="1757"/>
      <c r="F16" s="1758"/>
      <c r="G16" s="1745">
        <v>0.46776551506947567</v>
      </c>
      <c r="H16" s="507">
        <v>-0.3717336241306146</v>
      </c>
      <c r="I16" s="507">
        <v>0.09603189093886107</v>
      </c>
      <c r="J16" s="507" t="s">
        <v>105</v>
      </c>
      <c r="K16" s="1759"/>
      <c r="L16" s="1760"/>
      <c r="M16" s="507">
        <v>26.66055867052802</v>
      </c>
      <c r="N16" s="507">
        <v>-21.187167024209273</v>
      </c>
      <c r="O16" s="507">
        <v>5.4733916463187455</v>
      </c>
      <c r="P16" s="507" t="s">
        <v>105</v>
      </c>
      <c r="Q16" s="1746">
        <v>-47.81235459325865</v>
      </c>
      <c r="R16" s="1746" t="s">
        <v>105</v>
      </c>
      <c r="S16" s="1749">
        <v>155.24286413879375</v>
      </c>
      <c r="T16" s="1728"/>
      <c r="U16" s="1755"/>
    </row>
    <row r="17" ht="18" customHeight="1" x14ac:dyDescent="0.25">
      <c r="B17" s="1761" t="s">
        <v>330</v>
      </c>
      <c r="C17" s="1812"/>
      <c r="D17" s="1813">
        <v>56.99556254498199</v>
      </c>
      <c r="E17" s="1743">
        <v>56.99556254498199</v>
      </c>
      <c r="F17" s="1744" t="s">
        <v>105</v>
      </c>
      <c r="G17" s="1745">
        <v>0.46776551506947567</v>
      </c>
      <c r="H17" s="507">
        <v>-0.3717336241306146</v>
      </c>
      <c r="I17" s="507">
        <v>0.09603189093886107</v>
      </c>
      <c r="J17" s="507" t="s">
        <v>105</v>
      </c>
      <c r="K17" s="1746">
        <v>-0.8388785452468202</v>
      </c>
      <c r="L17" s="508" t="s">
        <v>105</v>
      </c>
      <c r="M17" s="1747">
        <v>26.66055867052802</v>
      </c>
      <c r="N17" s="1747">
        <v>-21.187167024209273</v>
      </c>
      <c r="O17" s="507">
        <v>5.4733916463187455</v>
      </c>
      <c r="P17" s="1747" t="s">
        <v>105</v>
      </c>
      <c r="Q17" s="1748">
        <v>-47.81235459325865</v>
      </c>
      <c r="R17" s="1748" t="s">
        <v>105</v>
      </c>
      <c r="S17" s="1749">
        <v>155.24286413879375</v>
      </c>
      <c r="T17" s="1728"/>
      <c r="U17" s="1750" t="s">
        <v>221</v>
      </c>
    </row>
    <row r="18" ht="18" customHeight="1" x14ac:dyDescent="0.25">
      <c r="B18" s="1912" t="s">
        <v>1588</v>
      </c>
      <c r="C18" s="1816"/>
      <c r="D18" s="1813">
        <v>70.52379324990427</v>
      </c>
      <c r="E18" s="1757"/>
      <c r="F18" s="1758"/>
      <c r="G18" s="1745">
        <v>0.34028612434189465</v>
      </c>
      <c r="H18" s="507">
        <v>-0.13446353889094062</v>
      </c>
      <c r="I18" s="507">
        <v>0.20582258545095405</v>
      </c>
      <c r="J18" s="507" t="s">
        <v>105</v>
      </c>
      <c r="K18" s="1759"/>
      <c r="L18" s="1760"/>
      <c r="M18" s="507">
        <v>23.998268278898998</v>
      </c>
      <c r="N18" s="507">
        <v>-9.482878816395159</v>
      </c>
      <c r="O18" s="507">
        <v>14.515389462503839</v>
      </c>
      <c r="P18" s="507" t="s">
        <v>105</v>
      </c>
      <c r="Q18" s="1746">
        <v>-129.68469033667148</v>
      </c>
      <c r="R18" s="1746" t="s">
        <v>105</v>
      </c>
      <c r="S18" s="1749">
        <v>422.2874365386531</v>
      </c>
      <c r="T18" s="1728"/>
      <c r="U18" s="1755"/>
    </row>
    <row r="19" ht="18" customHeight="1" x14ac:dyDescent="0.25">
      <c r="B19" s="1761" t="s">
        <v>330</v>
      </c>
      <c r="C19" s="1812"/>
      <c r="D19" s="1813">
        <v>70.52379324990427</v>
      </c>
      <c r="E19" s="1743">
        <v>70.52379324990427</v>
      </c>
      <c r="F19" s="1744" t="s">
        <v>105</v>
      </c>
      <c r="G19" s="1745">
        <v>0.34028612434189465</v>
      </c>
      <c r="H19" s="507">
        <v>-0.13446353889094062</v>
      </c>
      <c r="I19" s="507">
        <v>0.20582258545095405</v>
      </c>
      <c r="J19" s="507" t="s">
        <v>105</v>
      </c>
      <c r="K19" s="1746">
        <v>-1.8388785452468202</v>
      </c>
      <c r="L19" s="508" t="s">
        <v>105</v>
      </c>
      <c r="M19" s="1747">
        <v>23.998268278898998</v>
      </c>
      <c r="N19" s="1747">
        <v>-9.482878816395159</v>
      </c>
      <c r="O19" s="507">
        <v>14.515389462503839</v>
      </c>
      <c r="P19" s="1747" t="s">
        <v>105</v>
      </c>
      <c r="Q19" s="1748">
        <v>-129.68469033667148</v>
      </c>
      <c r="R19" s="1748" t="s">
        <v>105</v>
      </c>
      <c r="S19" s="1749">
        <v>422.2874365386531</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655.5979415677674</v>
      </c>
      <c r="E10" s="1794">
        <v>655.5979415677674</v>
      </c>
      <c r="F10" s="1795" t="s">
        <v>105</v>
      </c>
      <c r="G10" s="1796">
        <v>0.0047597798797876165</v>
      </c>
      <c r="H10" s="1797">
        <v>-0.09877578320466189</v>
      </c>
      <c r="I10" s="1797">
        <v>-0.09401600332487427</v>
      </c>
      <c r="J10" s="1797">
        <v>-0.042397860256048185</v>
      </c>
      <c r="K10" s="1798">
        <v>-0.0717652723330197</v>
      </c>
      <c r="L10" s="1798" t="s">
        <v>105</v>
      </c>
      <c r="M10" s="1796">
        <v>3.120501891504437</v>
      </c>
      <c r="N10" s="1797">
        <v>-64.75720014572039</v>
      </c>
      <c r="O10" s="1797">
        <v>-61.63669825421595</v>
      </c>
      <c r="P10" s="1797">
        <v>-27.795949910743047</v>
      </c>
      <c r="Q10" s="1798">
        <v>-47.04916481757796</v>
      </c>
      <c r="R10" s="1798" t="s">
        <v>105</v>
      </c>
      <c r="S10" s="1921">
        <v>500.43331426934765</v>
      </c>
      <c r="T10" s="1728"/>
      <c r="U10" s="1802"/>
    </row>
    <row r="11" ht="18" customHeight="1" x14ac:dyDescent="0.25">
      <c r="B11" s="1836" t="s">
        <v>1600</v>
      </c>
      <c r="C11" s="1731"/>
      <c r="D11" s="1804">
        <v>638.9137012798252</v>
      </c>
      <c r="E11" s="1922">
        <v>638.9137012798252</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16.684240287942252</v>
      </c>
      <c r="E12" s="1817">
        <v>16.684240287942252</v>
      </c>
      <c r="F12" s="1818" t="s">
        <v>105</v>
      </c>
      <c r="G12" s="1745">
        <v>0.1870329027663089</v>
      </c>
      <c r="H12" s="507">
        <v>-3.881339457363282</v>
      </c>
      <c r="I12" s="507">
        <v>-3.694306554596973</v>
      </c>
      <c r="J12" s="507">
        <v>-1.666000335108531</v>
      </c>
      <c r="K12" s="1746">
        <v>-2.819976457158827</v>
      </c>
      <c r="L12" s="508" t="s">
        <v>105</v>
      </c>
      <c r="M12" s="1808">
        <v>3.120501891504437</v>
      </c>
      <c r="N12" s="507">
        <v>-64.75720014572039</v>
      </c>
      <c r="O12" s="1808">
        <v>-61.63669825421595</v>
      </c>
      <c r="P12" s="507">
        <v>-27.795949910743047</v>
      </c>
      <c r="Q12" s="1746">
        <v>-47.04916481757796</v>
      </c>
      <c r="R12" s="1746" t="s">
        <v>105</v>
      </c>
      <c r="S12" s="1749">
        <v>500.43331426934765</v>
      </c>
      <c r="T12" s="1728"/>
      <c r="U12" s="1755"/>
    </row>
    <row r="13" ht="18" customHeight="1" x14ac:dyDescent="0.25">
      <c r="B13" s="1756" t="s">
        <v>1602</v>
      </c>
      <c r="C13" s="1752"/>
      <c r="D13" s="1813">
        <v>16.684240287942252</v>
      </c>
      <c r="E13" s="1757"/>
      <c r="F13" s="1758"/>
      <c r="G13" s="1745">
        <v>0.1870329027663089</v>
      </c>
      <c r="H13" s="507">
        <v>-3.881339457363282</v>
      </c>
      <c r="I13" s="507">
        <v>-3.694306554596973</v>
      </c>
      <c r="J13" s="507">
        <v>-1.666000335108531</v>
      </c>
      <c r="K13" s="1759"/>
      <c r="L13" s="1760"/>
      <c r="M13" s="1808">
        <v>3.120501891504437</v>
      </c>
      <c r="N13" s="507">
        <v>-64.75720014572039</v>
      </c>
      <c r="O13" s="1808">
        <v>-61.63669825421595</v>
      </c>
      <c r="P13" s="507">
        <v>-27.795949910743047</v>
      </c>
      <c r="Q13" s="1746">
        <v>-47.04916481757796</v>
      </c>
      <c r="R13" s="1746" t="s">
        <v>105</v>
      </c>
      <c r="S13" s="1749">
        <v>500.43331426934765</v>
      </c>
      <c r="T13" s="1728"/>
      <c r="U13" s="1755"/>
    </row>
    <row r="14" ht="18" customHeight="1" x14ac:dyDescent="0.25">
      <c r="B14" s="1763" t="s">
        <v>330</v>
      </c>
      <c r="C14" s="777"/>
      <c r="D14" s="1813">
        <v>16.684240287942252</v>
      </c>
      <c r="E14" s="1743">
        <v>16.684240287942252</v>
      </c>
      <c r="F14" s="1744" t="s">
        <v>105</v>
      </c>
      <c r="G14" s="1745">
        <v>0.1870329027663089</v>
      </c>
      <c r="H14" s="507">
        <v>-3.881339457363282</v>
      </c>
      <c r="I14" s="507">
        <v>-3.694306554596973</v>
      </c>
      <c r="J14" s="507">
        <v>-1.666000335108531</v>
      </c>
      <c r="K14" s="1746">
        <v>-2.819976457158827</v>
      </c>
      <c r="L14" s="508" t="s">
        <v>105</v>
      </c>
      <c r="M14" s="1929">
        <v>3.120501891504437</v>
      </c>
      <c r="N14" s="1747">
        <v>-64.75720014572039</v>
      </c>
      <c r="O14" s="1808">
        <v>-61.63669825421595</v>
      </c>
      <c r="P14" s="1747">
        <v>-27.795949910743047</v>
      </c>
      <c r="Q14" s="1748">
        <v>-47.04916481757796</v>
      </c>
      <c r="R14" s="1748" t="s">
        <v>105</v>
      </c>
      <c r="S14" s="1749">
        <v>500.43331426934765</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278.12432860382756</v>
      </c>
      <c r="D10" s="2072">
        <v>28805.290481361317</v>
      </c>
      <c r="E10" s="2073">
        <v>1.0356983377169005</v>
      </c>
      <c r="F10" s="2072">
        <v>0.00113655</v>
      </c>
      <c r="G10" s="2071">
        <v>0.4526545647071064</v>
      </c>
      <c r="H10" s="2074">
        <v>0.051446454551786175</v>
      </c>
      <c r="I10" s="2075">
        <v>0.5041010192588926</v>
      </c>
    </row>
    <row r="11" ht="18" customHeight="1" x14ac:dyDescent="0.25">
      <c r="B11" s="2070" t="s">
        <v>1710</v>
      </c>
      <c r="C11" s="2076">
        <v>67.16110065860443</v>
      </c>
      <c r="D11" s="2004">
        <v>4053.552202881944</v>
      </c>
      <c r="E11" s="2076">
        <v>0.603556547336396</v>
      </c>
      <c r="F11" s="2004">
        <v>0.00113655</v>
      </c>
      <c r="G11" s="2076">
        <v>0.06369867747385911</v>
      </c>
      <c r="H11" s="2003">
        <v>0.007239673188291459</v>
      </c>
      <c r="I11" s="2004">
        <v>0.07093835066215057</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67.16110065860443</v>
      </c>
      <c r="D13" s="2045">
        <v>4053.552202881944</v>
      </c>
      <c r="E13" s="2046">
        <v>0.603556547336396</v>
      </c>
      <c r="F13" s="2045">
        <v>0.00113655</v>
      </c>
      <c r="G13" s="2046">
        <v>0.06369867747385911</v>
      </c>
      <c r="H13" s="2047">
        <v>0.007239673188291459</v>
      </c>
      <c r="I13" s="2045">
        <v>0.07093835066215057</v>
      </c>
    </row>
    <row r="14" ht="18" customHeight="1" x14ac:dyDescent="0.25">
      <c r="B14" s="2081" t="s">
        <v>1713</v>
      </c>
      <c r="C14" s="2082">
        <v>67.16110065860443</v>
      </c>
      <c r="D14" s="2083">
        <v>4053.552202881944</v>
      </c>
      <c r="E14" s="2046">
        <v>0.603556547336396</v>
      </c>
      <c r="F14" s="2045">
        <v>0.00113655</v>
      </c>
      <c r="G14" s="2082">
        <v>0.06369867747385911</v>
      </c>
      <c r="H14" s="2084">
        <v>0.007239673188291459</v>
      </c>
      <c r="I14" s="2045">
        <v>0.07093835066215057</v>
      </c>
    </row>
    <row r="15" ht="18" customHeight="1" x14ac:dyDescent="0.25">
      <c r="B15" s="2085" t="s">
        <v>1714</v>
      </c>
      <c r="C15" s="2086">
        <v>55.7198524378393</v>
      </c>
      <c r="D15" s="2008">
        <v>4491.264223706458</v>
      </c>
      <c r="E15" s="2086">
        <v>0.8060438115332205</v>
      </c>
      <c r="F15" s="2008">
        <v>0.00113655</v>
      </c>
      <c r="G15" s="2086">
        <v>0.07057700922967293</v>
      </c>
      <c r="H15" s="2007">
        <v>0.008021429983998477</v>
      </c>
      <c r="I15" s="2008">
        <v>0.0785984392136714</v>
      </c>
    </row>
    <row r="16" ht="18" customHeight="1" x14ac:dyDescent="0.25">
      <c r="B16" s="2077" t="s">
        <v>1715</v>
      </c>
      <c r="C16" s="2046">
        <v>55.7198524378393</v>
      </c>
      <c r="D16" s="2045">
        <v>4491.264223706458</v>
      </c>
      <c r="E16" s="2046">
        <v>0.8060438115332205</v>
      </c>
      <c r="F16" s="2045">
        <v>0.00113655</v>
      </c>
      <c r="G16" s="2046">
        <v>0.07057700922967293</v>
      </c>
      <c r="H16" s="2047">
        <v>0.008021429983998477</v>
      </c>
      <c r="I16" s="2045">
        <v>0.0785984392136714</v>
      </c>
    </row>
    <row r="17" ht="18" customHeight="1" x14ac:dyDescent="0.25">
      <c r="B17" s="2081" t="s">
        <v>1716</v>
      </c>
      <c r="C17" s="2082">
        <v>3.023394392359745</v>
      </c>
      <c r="D17" s="2083">
        <v>136.19848547722125</v>
      </c>
      <c r="E17" s="2046">
        <v>0.4504820337743598</v>
      </c>
      <c r="F17" s="2045">
        <v>0.00113655</v>
      </c>
      <c r="G17" s="2082">
        <v>0.0021402619146420484</v>
      </c>
      <c r="H17" s="2084">
        <v>0.00024325146790864203</v>
      </c>
      <c r="I17" s="2045">
        <v>0.00238351338255069</v>
      </c>
    </row>
    <row r="18" ht="18" customHeight="1" x14ac:dyDescent="0.25">
      <c r="B18" s="2081" t="s">
        <v>1717</v>
      </c>
      <c r="C18" s="2082">
        <v>52.69645804547955</v>
      </c>
      <c r="D18" s="2083">
        <v>4355.0657382292375</v>
      </c>
      <c r="E18" s="2046">
        <v>0.8264437307096824</v>
      </c>
      <c r="F18" s="2045">
        <v>0.0011365499999999998</v>
      </c>
      <c r="G18" s="2082">
        <v>0.06843674731503088</v>
      </c>
      <c r="H18" s="2084">
        <v>0.007778178516089834</v>
      </c>
      <c r="I18" s="2045">
        <v>0.07621492583112072</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138.5591352194416</v>
      </c>
      <c r="D25" s="2089">
        <v>17784.20222226881</v>
      </c>
      <c r="E25" s="2088">
        <v>1.2835099031257133</v>
      </c>
      <c r="F25" s="2089">
        <v>0.0011365499999999998</v>
      </c>
      <c r="G25" s="2088">
        <v>0.279466034921367</v>
      </c>
      <c r="H25" s="2090">
        <v>0.031762712198987963</v>
      </c>
      <c r="I25" s="2089">
        <v>0.311228747120355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138.5591352194416</v>
      </c>
      <c r="D27" s="2045">
        <v>17784.20222226881</v>
      </c>
      <c r="E27" s="2046">
        <v>1.2835099031257133</v>
      </c>
      <c r="F27" s="2045">
        <v>0.0011365499999999998</v>
      </c>
      <c r="G27" s="2046">
        <v>0.279466034921367</v>
      </c>
      <c r="H27" s="2047">
        <v>0.031762712198987963</v>
      </c>
      <c r="I27" s="2045">
        <v>0.311228747120355</v>
      </c>
    </row>
    <row r="28" ht="18" customHeight="1" x14ac:dyDescent="0.25">
      <c r="B28" s="2081" t="s">
        <v>1727</v>
      </c>
      <c r="C28" s="2082">
        <v>11.039779424555313</v>
      </c>
      <c r="D28" s="2083">
        <v>1664.6608505174468</v>
      </c>
      <c r="E28" s="2046">
        <v>1.5078751001263777</v>
      </c>
      <c r="F28" s="2045">
        <v>0.00113655</v>
      </c>
      <c r="G28" s="2082">
        <v>0.02615895622241702</v>
      </c>
      <c r="H28" s="2084">
        <v>0.0029730961694588065</v>
      </c>
      <c r="I28" s="2045">
        <v>0.029132052391875825</v>
      </c>
    </row>
    <row r="29" ht="18" customHeight="1" x14ac:dyDescent="0.25">
      <c r="B29" s="2081" t="s">
        <v>1728</v>
      </c>
      <c r="C29" s="2082">
        <v>56.99556254498199</v>
      </c>
      <c r="D29" s="2083">
        <v>5312.483843695405</v>
      </c>
      <c r="E29" s="2046">
        <v>0.932087272496467</v>
      </c>
      <c r="F29" s="2045">
        <v>0.00113655</v>
      </c>
      <c r="G29" s="2082">
        <v>0.08348188897235638</v>
      </c>
      <c r="H29" s="2084">
        <v>0.009488134091153164</v>
      </c>
      <c r="I29" s="2045">
        <v>0.09297002306350954</v>
      </c>
    </row>
    <row r="30" ht="18" customHeight="1" x14ac:dyDescent="0.25">
      <c r="B30" s="2081" t="s">
        <v>1729</v>
      </c>
      <c r="C30" s="2082">
        <v>70.52379324990427</v>
      </c>
      <c r="D30" s="2083">
        <v>10807.057528055957</v>
      </c>
      <c r="E30" s="2046">
        <v>1.5323987877056835</v>
      </c>
      <c r="F30" s="2045">
        <v>0.00113655</v>
      </c>
      <c r="G30" s="2082">
        <v>0.1698251897265936</v>
      </c>
      <c r="H30" s="2084">
        <v>0.019301481938375997</v>
      </c>
      <c r="I30" s="2045">
        <v>0.1891266716649696</v>
      </c>
    </row>
    <row r="31" ht="18" customHeight="1" x14ac:dyDescent="0.25">
      <c r="B31" s="2091" t="s">
        <v>1730</v>
      </c>
      <c r="C31" s="2088">
        <v>16.684240287942252</v>
      </c>
      <c r="D31" s="2089">
        <v>2476.271832504103</v>
      </c>
      <c r="E31" s="2088">
        <v>1.484198135346751</v>
      </c>
      <c r="F31" s="2089">
        <v>0.0011365499999999998</v>
      </c>
      <c r="G31" s="2088">
        <v>0.038912843082207334</v>
      </c>
      <c r="H31" s="2090">
        <v>0.004422639180508274</v>
      </c>
      <c r="I31" s="2089">
        <v>0.04333548226271561</v>
      </c>
    </row>
    <row r="32" ht="18" customHeight="1" x14ac:dyDescent="0.25">
      <c r="B32" s="2077" t="s">
        <v>1731</v>
      </c>
      <c r="C32" s="2046">
        <v>16.684240287942252</v>
      </c>
      <c r="D32" s="2045">
        <v>2476.271832504103</v>
      </c>
      <c r="E32" s="2046">
        <v>1.484198135346751</v>
      </c>
      <c r="F32" s="2045">
        <v>0.0011365499999999998</v>
      </c>
      <c r="G32" s="2046">
        <v>0.038912843082207334</v>
      </c>
      <c r="H32" s="2047">
        <v>0.004422639180508274</v>
      </c>
      <c r="I32" s="2045">
        <v>0.04333548226271561</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155.14090000000002</v>
      </c>
      <c r="G10" s="2117" t="s">
        <v>108</v>
      </c>
      <c r="H10" s="2120">
        <v>0.030691641720769262</v>
      </c>
      <c r="I10" s="2121">
        <v>0.0014304354689777187</v>
      </c>
      <c r="J10" s="2117" t="s">
        <v>108</v>
      </c>
      <c r="K10" s="2118">
        <v>0.004761528919037692</v>
      </c>
      <c r="L10" s="2119">
        <v>0.00022191904604912537</v>
      </c>
    </row>
    <row r="11" ht="18" customHeight="1" x14ac:dyDescent="0.25">
      <c r="B11" s="2122" t="s">
        <v>1753</v>
      </c>
      <c r="C11" s="2123"/>
      <c r="D11" s="2124" t="s">
        <v>1752</v>
      </c>
      <c r="E11" s="2125"/>
      <c r="F11" s="2126">
        <v>36</v>
      </c>
      <c r="G11" s="2127" t="s">
        <v>110</v>
      </c>
      <c r="H11" s="2125">
        <v>0.09306</v>
      </c>
      <c r="I11" s="2126">
        <v>0.005148000000000001</v>
      </c>
      <c r="J11" s="2124" t="s">
        <v>110</v>
      </c>
      <c r="K11" s="2125">
        <v>0.00335016</v>
      </c>
      <c r="L11" s="2126">
        <v>0.000185328</v>
      </c>
      <c r="M11" s="2128"/>
    </row>
    <row r="12" ht="18" customHeight="1" x14ac:dyDescent="0.25">
      <c r="B12" s="2129" t="s">
        <v>1754</v>
      </c>
      <c r="C12" s="2130"/>
      <c r="D12" s="2131" t="s">
        <v>1752</v>
      </c>
      <c r="E12" s="2132"/>
      <c r="F12" s="2133">
        <v>36</v>
      </c>
      <c r="G12" s="2131" t="s">
        <v>83</v>
      </c>
      <c r="H12" s="2132">
        <v>0.09306</v>
      </c>
      <c r="I12" s="2134">
        <v>0.005148000000000001</v>
      </c>
      <c r="J12" s="2131" t="s">
        <v>83</v>
      </c>
      <c r="K12" s="2132">
        <v>0.00335016</v>
      </c>
      <c r="L12" s="2133">
        <v>0.000185328</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36</v>
      </c>
      <c r="G14" s="2137" t="s">
        <v>83</v>
      </c>
      <c r="H14" s="2138">
        <v>0.09306</v>
      </c>
      <c r="I14" s="2139">
        <v>0.005148000000000001</v>
      </c>
      <c r="J14" s="2131" t="s">
        <v>83</v>
      </c>
      <c r="K14" s="2131">
        <v>0.00335016</v>
      </c>
      <c r="L14" s="2136">
        <v>0.000185328</v>
      </c>
      <c r="M14" s="2128"/>
    </row>
    <row r="15" ht="18" customHeight="1" x14ac:dyDescent="0.25">
      <c r="B15" s="2135" t="s">
        <v>330</v>
      </c>
      <c r="C15" s="2140"/>
      <c r="D15" s="2141" t="s">
        <v>1752</v>
      </c>
      <c r="E15" s="2142" t="s">
        <v>221</v>
      </c>
      <c r="F15" s="2143">
        <v>36</v>
      </c>
      <c r="G15" s="2137" t="s">
        <v>83</v>
      </c>
      <c r="H15" s="2138">
        <v>0.09306</v>
      </c>
      <c r="I15" s="2139">
        <v>0.005148000000000001</v>
      </c>
      <c r="J15" s="2141" t="s">
        <v>83</v>
      </c>
      <c r="K15" s="2142">
        <v>0.00335016</v>
      </c>
      <c r="L15" s="2143">
        <v>0.000185328</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105.1709</v>
      </c>
      <c r="G27" s="2127" t="s">
        <v>112</v>
      </c>
      <c r="H27" s="2125">
        <v>0.010676133503066839</v>
      </c>
      <c r="I27" s="2126">
        <v>0.0002767886463758069</v>
      </c>
      <c r="J27" s="2124" t="s">
        <v>112</v>
      </c>
      <c r="K27" s="2125">
        <v>0.0011228185690376922</v>
      </c>
      <c r="L27" s="2126">
        <v>0.000029110111049125354</v>
      </c>
      <c r="M27" s="2128"/>
    </row>
    <row r="28" ht="18" customHeight="1" x14ac:dyDescent="0.25">
      <c r="B28" s="2129" t="s">
        <v>1768</v>
      </c>
      <c r="C28" s="2130"/>
      <c r="D28" s="2131"/>
      <c r="E28" s="2132"/>
      <c r="F28" s="2133">
        <v>105.1709</v>
      </c>
      <c r="G28" s="2131" t="s">
        <v>112</v>
      </c>
      <c r="H28" s="2132">
        <v>0.010676133503066839</v>
      </c>
      <c r="I28" s="2134">
        <v>0.0002767886463758069</v>
      </c>
      <c r="J28" s="2131" t="s">
        <v>112</v>
      </c>
      <c r="K28" s="2132">
        <v>0.0011228185690376922</v>
      </c>
      <c r="L28" s="2133">
        <v>0.000029110111049125354</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105.1709</v>
      </c>
      <c r="G30" s="2137" t="s">
        <v>113</v>
      </c>
      <c r="H30" s="2138">
        <v>0.010676133503066839</v>
      </c>
      <c r="I30" s="2139">
        <v>0.0002767886463758069</v>
      </c>
      <c r="J30" s="2131" t="s">
        <v>113</v>
      </c>
      <c r="K30" s="2131">
        <v>0.0011228185690376922</v>
      </c>
      <c r="L30" s="2136">
        <v>0.000029110111049125354</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13.97</v>
      </c>
      <c r="G34" s="2127" t="s">
        <v>112</v>
      </c>
      <c r="H34" s="2125">
        <v>0.020655</v>
      </c>
      <c r="I34" s="2126">
        <v>0.0005355000000000001</v>
      </c>
      <c r="J34" s="2124" t="s">
        <v>112</v>
      </c>
      <c r="K34" s="2125">
        <v>0.00028855035</v>
      </c>
      <c r="L34" s="2126">
        <v>0.000007480935000000001</v>
      </c>
    </row>
    <row r="35" ht="18" customHeight="1" x14ac:dyDescent="0.25">
      <c r="B35" s="2129" t="s">
        <v>1775</v>
      </c>
      <c r="C35" s="2130"/>
      <c r="D35" s="2131"/>
      <c r="E35" s="2132"/>
      <c r="F35" s="2133">
        <v>13.97</v>
      </c>
      <c r="G35" s="2131" t="s">
        <v>112</v>
      </c>
      <c r="H35" s="2132">
        <v>0.020655</v>
      </c>
      <c r="I35" s="2134">
        <v>0.0005355000000000001</v>
      </c>
      <c r="J35" s="2131" t="s">
        <v>112</v>
      </c>
      <c r="K35" s="2132">
        <v>0.00028855035</v>
      </c>
      <c r="L35" s="2133">
        <v>0.000007480935000000001</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13.97</v>
      </c>
      <c r="G37" s="2137" t="s">
        <v>113</v>
      </c>
      <c r="H37" s="2138">
        <v>0.020655</v>
      </c>
      <c r="I37" s="2139">
        <v>0.0005355000000000001</v>
      </c>
      <c r="J37" s="2131" t="s">
        <v>113</v>
      </c>
      <c r="K37" s="2131">
        <v>0.00028855035</v>
      </c>
      <c r="L37" s="2136">
        <v>0.000007480935000000001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2697824.101018805</v>
      </c>
      <c r="D11" s="2189">
        <v>-2228934.5270799343</v>
      </c>
      <c r="E11" s="2190"/>
      <c r="F11" s="2191">
        <v>468.88957393887085</v>
      </c>
      <c r="G11" s="2192">
        <v>-1719.2617711091932</v>
      </c>
      <c r="H11" s="100"/>
      <c r="I11" s="4"/>
      <c r="J11" s="4"/>
    </row>
    <row r="12" ht="18" customHeight="1" x14ac:dyDescent="0.25">
      <c r="B12" s="2193" t="s">
        <v>1817</v>
      </c>
      <c r="C12" s="2194">
        <v>1839294.1593475067</v>
      </c>
      <c r="D12" s="2195">
        <v>-1344230.4420583844</v>
      </c>
      <c r="E12" s="2196"/>
      <c r="F12" s="2197">
        <v>495.063717289122</v>
      </c>
      <c r="G12" s="2198">
        <v>-1815.2336300601141</v>
      </c>
      <c r="H12" s="100"/>
      <c r="I12" s="4"/>
      <c r="J12" s="4"/>
    </row>
    <row r="13" ht="18" customHeight="1" x14ac:dyDescent="0.25">
      <c r="B13" s="2199" t="s">
        <v>1818</v>
      </c>
      <c r="C13" s="2200">
        <v>1281656.664510416</v>
      </c>
      <c r="D13" s="2201">
        <v>-995279.8306489479</v>
      </c>
      <c r="E13" s="2202">
        <v>35</v>
      </c>
      <c r="F13" s="2203">
        <v>286.3768338614682</v>
      </c>
      <c r="G13" s="2204">
        <v>-1050.0483908253834</v>
      </c>
      <c r="H13" s="100"/>
      <c r="I13" s="4"/>
      <c r="J13" s="4"/>
    </row>
    <row r="14" ht="18" customHeight="1" x14ac:dyDescent="0.25">
      <c r="B14" s="2199" t="s">
        <v>1819</v>
      </c>
      <c r="C14" s="2200">
        <v>557637.4948370905</v>
      </c>
      <c r="D14" s="2201">
        <v>-348950.6114094366</v>
      </c>
      <c r="E14" s="2205">
        <v>25</v>
      </c>
      <c r="F14" s="2203">
        <v>208.6868834276538</v>
      </c>
      <c r="G14" s="2204">
        <v>-765.1852392347306</v>
      </c>
      <c r="H14" s="100"/>
      <c r="I14" s="4"/>
      <c r="J14" s="4"/>
    </row>
    <row r="15" ht="18" customHeight="1" x14ac:dyDescent="0.25">
      <c r="B15" s="2193" t="s">
        <v>1820</v>
      </c>
      <c r="C15" s="2206">
        <v>858529.9416712986</v>
      </c>
      <c r="D15" s="2207">
        <v>-884704.0850215497</v>
      </c>
      <c r="E15" s="2208"/>
      <c r="F15" s="988">
        <v>-26.17414335025114</v>
      </c>
      <c r="G15" s="2209">
        <v>95.97185895092086</v>
      </c>
      <c r="H15" s="100"/>
      <c r="I15" s="4"/>
      <c r="J15" s="4"/>
    </row>
    <row r="16" ht="18" customHeight="1" x14ac:dyDescent="0.25">
      <c r="B16" s="2210" t="s">
        <v>1821</v>
      </c>
      <c r="C16" s="2206">
        <v>858529.9416712986</v>
      </c>
      <c r="D16" s="2207">
        <v>-884704.0850215497</v>
      </c>
      <c r="E16" s="2208"/>
      <c r="F16" s="988">
        <v>-26.17414335025114</v>
      </c>
      <c r="G16" s="2209">
        <v>95.97185895092086</v>
      </c>
      <c r="H16" s="100"/>
      <c r="I16" s="4"/>
      <c r="J16" s="4"/>
    </row>
    <row r="17" ht="18" customHeight="1" x14ac:dyDescent="0.25">
      <c r="B17" s="2211" t="s">
        <v>330</v>
      </c>
      <c r="C17" s="2200">
        <v>858529.9416712986</v>
      </c>
      <c r="D17" s="2201">
        <v>-884704.0850215497</v>
      </c>
      <c r="E17" s="2205">
        <v>2</v>
      </c>
      <c r="F17" s="2203">
        <v>-26.17414335025114</v>
      </c>
      <c r="G17" s="2204">
        <v>95.97185895092086</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1909</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62</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44.2106646199716</v>
      </c>
      <c r="E10" s="691">
        <v>0.8175059161858108</v>
      </c>
      <c r="F10" s="691">
        <v>0.024143012576577895</v>
      </c>
      <c r="G10" s="691">
        <v>3.196098801832108</v>
      </c>
      <c r="H10" s="691">
        <v>0.06669558537551667</v>
      </c>
      <c r="I10" s="1026">
        <v>0.013743504332579908</v>
      </c>
      <c r="J10" s="695">
        <v>1456.5896771484445</v>
      </c>
    </row>
    <row r="11" ht="18" customHeight="1" x14ac:dyDescent="0.25">
      <c r="B11" s="2279" t="s">
        <v>1921</v>
      </c>
      <c r="C11" s="140"/>
      <c r="D11" s="37">
        <v>40.535090859658354</v>
      </c>
      <c r="E11" s="140"/>
      <c r="F11" s="697" t="s">
        <v>110</v>
      </c>
      <c r="G11" s="697">
        <v>3.1078550123422137</v>
      </c>
      <c r="H11" s="697">
        <v>0.04116282392450709</v>
      </c>
      <c r="I11" s="732"/>
      <c r="J11" s="706">
        <v>1134.982544070434</v>
      </c>
    </row>
    <row r="12" ht="18" customHeight="1" x14ac:dyDescent="0.25">
      <c r="B12" s="25" t="s">
        <v>1922</v>
      </c>
      <c r="C12" s="140"/>
      <c r="D12" s="37">
        <v>40.535090859658354</v>
      </c>
      <c r="E12" s="140"/>
      <c r="F12" s="2280" t="s">
        <v>83</v>
      </c>
      <c r="G12" s="2280">
        <v>3.1078550123422137</v>
      </c>
      <c r="H12" s="2280">
        <v>0.04116282392450709</v>
      </c>
      <c r="I12" s="47"/>
      <c r="J12" s="706">
        <v>1134.982544070434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2.704742324609301</v>
      </c>
      <c r="E15" s="2287">
        <v>0.25576421413846145</v>
      </c>
      <c r="F15" s="2287" t="s">
        <v>113</v>
      </c>
      <c r="G15" s="2287" t="s">
        <v>113</v>
      </c>
      <c r="H15" s="2288" t="s">
        <v>113</v>
      </c>
      <c r="I15" s="2289"/>
      <c r="J15" s="2290">
        <v>143.51030183575273</v>
      </c>
    </row>
    <row r="16" ht="18" customHeight="1" x14ac:dyDescent="0.25">
      <c r="B16" s="2291" t="s">
        <v>1926</v>
      </c>
      <c r="C16" s="2292"/>
      <c r="D16" s="37">
        <v>1.8561453016384613</v>
      </c>
      <c r="E16" s="37">
        <v>0.25576421413846145</v>
      </c>
      <c r="F16" s="167" t="s">
        <v>113</v>
      </c>
      <c r="G16" s="167" t="s">
        <v>113</v>
      </c>
      <c r="H16" s="167" t="s">
        <v>113</v>
      </c>
      <c r="I16" s="47"/>
      <c r="J16" s="706">
        <v>119.7495851925692</v>
      </c>
    </row>
    <row r="17" ht="18" customHeight="1" x14ac:dyDescent="0.25">
      <c r="B17" s="2293" t="s">
        <v>1927</v>
      </c>
      <c r="C17" s="2294"/>
      <c r="D17" s="39">
        <v>0.8485970229708399</v>
      </c>
      <c r="E17" s="39" t="s">
        <v>112</v>
      </c>
      <c r="F17" s="197" t="s">
        <v>113</v>
      </c>
      <c r="G17" s="197" t="s">
        <v>113</v>
      </c>
      <c r="H17" s="197" t="s">
        <v>113</v>
      </c>
      <c r="I17" s="80"/>
      <c r="J17" s="723">
        <v>23.760716643183518</v>
      </c>
    </row>
    <row r="18" ht="18" customHeight="1" x14ac:dyDescent="0.25">
      <c r="B18" s="2295" t="s">
        <v>1928</v>
      </c>
      <c r="C18" s="702">
        <v>2.052</v>
      </c>
      <c r="D18" s="702">
        <v>0.005570515690452</v>
      </c>
      <c r="E18" s="702">
        <v>0.00007525151295</v>
      </c>
      <c r="F18" s="702">
        <v>0.024143012576577895</v>
      </c>
      <c r="G18" s="702">
        <v>0.08824378948989399</v>
      </c>
      <c r="H18" s="897">
        <v>0.0026732815746445754</v>
      </c>
      <c r="I18" s="2296">
        <v>0.013743504332579908</v>
      </c>
      <c r="J18" s="704">
        <v>2.227916090264406</v>
      </c>
    </row>
    <row r="19" ht="18" customHeight="1" x14ac:dyDescent="0.25">
      <c r="B19" s="25" t="s">
        <v>1929</v>
      </c>
      <c r="C19" s="37">
        <v>2.052</v>
      </c>
      <c r="D19" s="37">
        <v>0.000051</v>
      </c>
      <c r="E19" s="37">
        <v>0.000018089999999999998</v>
      </c>
      <c r="F19" s="267">
        <v>0.018438293584167896</v>
      </c>
      <c r="G19" s="267">
        <v>0.016357470803973984</v>
      </c>
      <c r="H19" s="546">
        <v>0.0015300513156445757</v>
      </c>
      <c r="I19" s="2297">
        <v>0.013526290583369908</v>
      </c>
      <c r="J19" s="706">
        <v>2.0582218500000002</v>
      </c>
    </row>
    <row r="20" ht="18" customHeight="1" x14ac:dyDescent="0.25">
      <c r="B20" s="25" t="s">
        <v>1930</v>
      </c>
      <c r="C20" s="39" t="s">
        <v>105</v>
      </c>
      <c r="D20" s="39">
        <v>0.005519515690452</v>
      </c>
      <c r="E20" s="39">
        <v>0.00005716151295</v>
      </c>
      <c r="F20" s="197">
        <v>0.00570471899241</v>
      </c>
      <c r="G20" s="197">
        <v>0.07188631868592</v>
      </c>
      <c r="H20" s="1117">
        <v>0.001143230259</v>
      </c>
      <c r="I20" s="2298">
        <v>0.00021721374920999998</v>
      </c>
      <c r="J20" s="723">
        <v>0.169694240264406</v>
      </c>
    </row>
    <row r="21" ht="18" customHeight="1" x14ac:dyDescent="0.25">
      <c r="B21" s="2284" t="s">
        <v>1931</v>
      </c>
      <c r="C21" s="2299"/>
      <c r="D21" s="702">
        <v>0.965260920013502</v>
      </c>
      <c r="E21" s="702">
        <v>0.5616664505343993</v>
      </c>
      <c r="F21" s="702" t="s">
        <v>112</v>
      </c>
      <c r="G21" s="702" t="s">
        <v>112</v>
      </c>
      <c r="H21" s="702">
        <v>0.022859479876365003</v>
      </c>
      <c r="I21" s="728"/>
      <c r="J21" s="704">
        <v>175.8689151519939</v>
      </c>
    </row>
    <row r="22" ht="18" customHeight="1" x14ac:dyDescent="0.25">
      <c r="B22" s="25" t="s">
        <v>1932</v>
      </c>
      <c r="C22" s="2300"/>
      <c r="D22" s="37">
        <v>0.8410234085650717</v>
      </c>
      <c r="E22" s="37">
        <v>0.5589193825255923</v>
      </c>
      <c r="F22" s="2280" t="s">
        <v>113</v>
      </c>
      <c r="G22" s="2280" t="s">
        <v>113</v>
      </c>
      <c r="H22" s="2280">
        <v>0.016068535413825004</v>
      </c>
      <c r="I22" s="47"/>
      <c r="J22" s="706">
        <v>171.66229180910395</v>
      </c>
    </row>
    <row r="23" ht="18" customHeight="1" x14ac:dyDescent="0.25">
      <c r="B23" s="25" t="s">
        <v>1933</v>
      </c>
      <c r="C23" s="2300"/>
      <c r="D23" s="37">
        <v>0.12423751144843037</v>
      </c>
      <c r="E23" s="37">
        <v>0.002747068008807099</v>
      </c>
      <c r="F23" s="2280" t="s">
        <v>113</v>
      </c>
      <c r="G23" s="2280" t="s">
        <v>113</v>
      </c>
      <c r="H23" s="2280">
        <v>0.006790944462539999</v>
      </c>
      <c r="I23" s="47"/>
      <c r="J23" s="706">
        <v>4.206623342889931</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30244.255188857227</v>
      </c>
      <c r="D27" s="147"/>
      <c r="E27" s="147"/>
      <c r="F27" s="147"/>
      <c r="G27" s="147"/>
      <c r="H27" s="147"/>
      <c r="I27" s="2303"/>
      <c r="J27" s="704">
        <v>30244.255188857227</v>
      </c>
      <c r="K27" s="367"/>
      <c r="L27" s="367"/>
    </row>
    <row r="28" ht="18" customHeight="1" x14ac:dyDescent="0.25">
      <c r="B28" s="2304" t="s">
        <v>1938</v>
      </c>
      <c r="C28" s="167">
        <v>39.61103204718165</v>
      </c>
      <c r="D28" s="140"/>
      <c r="E28" s="140"/>
      <c r="F28" s="140"/>
      <c r="G28" s="140"/>
      <c r="H28" s="140"/>
      <c r="I28" s="2303"/>
      <c r="J28" s="706">
        <v>39.61103204718165</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151.865503</v>
      </c>
      <c r="D10" s="2322"/>
      <c r="E10" s="120">
        <v>0.30116181724073543</v>
      </c>
      <c r="F10" s="2323">
        <v>40.535090859658354</v>
      </c>
      <c r="G10" s="2324">
        <v>-0.9141564305598775</v>
      </c>
      <c r="H10" s="2325">
        <v>-4.286843569440123</v>
      </c>
      <c r="I10" s="359"/>
    </row>
    <row r="11" ht="18" customHeight="1" x14ac:dyDescent="0.25">
      <c r="B11" s="2326" t="s">
        <v>1960</v>
      </c>
      <c r="C11" s="119">
        <v>151.865503</v>
      </c>
      <c r="D11" s="2327">
        <v>1</v>
      </c>
      <c r="E11" s="119">
        <v>0.30116181724073543</v>
      </c>
      <c r="F11" s="2327">
        <v>40.535090859658354</v>
      </c>
      <c r="G11" s="2328">
        <v>-0.9141564305598775</v>
      </c>
      <c r="H11" s="2329">
        <v>-4.286843569440123</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1023.0568565538459</v>
      </c>
      <c r="D10" s="124">
        <v>1.814312948246946</v>
      </c>
      <c r="E10" s="124">
        <v>0.24999999999999997</v>
      </c>
      <c r="F10" s="124">
        <v>1.8561453016384613</v>
      </c>
      <c r="G10" s="124">
        <v>0.25576421413846145</v>
      </c>
      <c r="H10" s="2358"/>
      <c r="I10" s="974"/>
    </row>
    <row r="11" ht="18" customHeight="1" x14ac:dyDescent="0.25">
      <c r="B11" s="2359" t="s">
        <v>1986</v>
      </c>
      <c r="C11" s="2327">
        <v>1023.0568565538459</v>
      </c>
      <c r="D11" s="119">
        <v>1.814312948246946</v>
      </c>
      <c r="E11" s="119">
        <v>0.24999999999999997</v>
      </c>
      <c r="F11" s="2327">
        <v>1.8561453016384613</v>
      </c>
      <c r="G11" s="2327">
        <v>0.25576421413846145</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177.14163927999996</v>
      </c>
      <c r="D13" s="119">
        <v>107.25000000000001</v>
      </c>
      <c r="E13" s="119" t="s">
        <v>112</v>
      </c>
      <c r="F13" s="119">
        <v>0.8485970229708399</v>
      </c>
      <c r="G13" s="119" t="s">
        <v>112</v>
      </c>
      <c r="H13" s="2363" t="s">
        <v>110</v>
      </c>
      <c r="I13" s="2364">
        <v>-18.149843789809157</v>
      </c>
    </row>
    <row r="14" ht="18" customHeight="1" x14ac:dyDescent="0.25">
      <c r="B14" s="2359" t="s">
        <v>1989</v>
      </c>
      <c r="C14" s="969">
        <v>177.14163927999996</v>
      </c>
      <c r="D14" s="119">
        <v>107.25000000000001</v>
      </c>
      <c r="E14" s="119" t="s">
        <v>113</v>
      </c>
      <c r="F14" s="969">
        <v>0.8485970229708399</v>
      </c>
      <c r="G14" s="969" t="s">
        <v>113</v>
      </c>
      <c r="H14" s="2365" t="s">
        <v>83</v>
      </c>
      <c r="I14" s="2366">
        <v>-18.149843789809157</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1.1432302589999999</v>
      </c>
      <c r="D19" s="437" t="s">
        <v>105</v>
      </c>
      <c r="E19" s="437">
        <v>4.828000000000001</v>
      </c>
      <c r="F19" s="437">
        <v>0.05</v>
      </c>
      <c r="G19" s="437" t="s">
        <v>105</v>
      </c>
      <c r="H19" s="437">
        <v>0.005519515690452</v>
      </c>
      <c r="I19" s="2404">
        <v>0.00005716151295</v>
      </c>
    </row>
    <row r="20" ht="18" customHeight="1" x14ac:dyDescent="0.25">
      <c r="B20" s="2399" t="s">
        <v>2016</v>
      </c>
      <c r="C20" s="437">
        <v>1.1432302589999999</v>
      </c>
      <c r="D20" s="437" t="s">
        <v>112</v>
      </c>
      <c r="E20" s="437">
        <v>4.828000000000001</v>
      </c>
      <c r="F20" s="437">
        <v>0.05</v>
      </c>
      <c r="G20" s="437" t="s">
        <v>112</v>
      </c>
      <c r="H20" s="437">
        <v>0.005519515690452</v>
      </c>
      <c r="I20" s="2404">
        <v>0.00005716151295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1.1432302589999999</v>
      </c>
      <c r="D22" s="437" t="s">
        <v>113</v>
      </c>
      <c r="E22" s="437">
        <v>4.828000000000001</v>
      </c>
      <c r="F22" s="437">
        <v>0.05</v>
      </c>
      <c r="G22" s="2411" t="s">
        <v>113</v>
      </c>
      <c r="H22" s="2411">
        <v>0.005519515690452</v>
      </c>
      <c r="I22" s="2412">
        <v>0.00005716151295</v>
      </c>
    </row>
    <row r="23" ht="18" customHeight="1" x14ac:dyDescent="0.25">
      <c r="B23" s="2413" t="s">
        <v>2019</v>
      </c>
      <c r="C23" s="2407">
        <v>1.1432302589999999</v>
      </c>
      <c r="D23" s="437" t="s">
        <v>113</v>
      </c>
      <c r="E23" s="437">
        <v>4.828000000000001</v>
      </c>
      <c r="F23" s="437">
        <v>0.05</v>
      </c>
      <c r="G23" s="2407" t="s">
        <v>113</v>
      </c>
      <c r="H23" s="2407">
        <v>0.005519515690452</v>
      </c>
      <c r="I23" s="2414">
        <v>0.00005716151295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8795.073</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29.656250000000007</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5.256396303531699</v>
      </c>
      <c r="D10" s="548" t="s">
        <v>105</v>
      </c>
      <c r="E10" s="548">
        <v>11.585287920829254</v>
      </c>
      <c r="F10" s="2435">
        <v>0.15999999999999998</v>
      </c>
      <c r="G10" s="2436">
        <v>0.03070065872585129</v>
      </c>
      <c r="H10" s="2437">
        <v>0.8410234085650717</v>
      </c>
      <c r="I10" s="2438">
        <v>0.46789212029050525</v>
      </c>
      <c r="J10" s="2438">
        <v>0.091027262235087</v>
      </c>
      <c r="K10" s="2439" t="s">
        <v>113</v>
      </c>
      <c r="L10" s="141" t="s">
        <v>83</v>
      </c>
      <c r="N10" s="2431" t="s">
        <v>2052</v>
      </c>
      <c r="O10" s="2432" t="s">
        <v>83</v>
      </c>
    </row>
    <row r="11" ht="18" customHeight="1" x14ac:dyDescent="0.25">
      <c r="B11" s="2321" t="s">
        <v>1933</v>
      </c>
      <c r="C11" s="548" t="s">
        <v>113</v>
      </c>
      <c r="D11" s="548" t="s">
        <v>113</v>
      </c>
      <c r="E11" s="548">
        <v>0.3477731904257163</v>
      </c>
      <c r="F11" s="565" t="s">
        <v>113</v>
      </c>
      <c r="G11" s="565">
        <v>0.005026650229371569</v>
      </c>
      <c r="H11" s="167">
        <v>0.12423751144843037</v>
      </c>
      <c r="I11" s="167" t="s">
        <v>83</v>
      </c>
      <c r="J11" s="167">
        <v>0.002747068008807099</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66508.18266363785</v>
      </c>
      <c r="D10" s="2475">
        <v>253.8334217022097</v>
      </c>
      <c r="E10" s="2475">
        <v>12.56307472863102</v>
      </c>
      <c r="F10" s="2475">
        <v>1857.4583197285488</v>
      </c>
      <c r="G10" s="2475">
        <v>39.752250000000004</v>
      </c>
      <c r="H10" s="2475" t="s">
        <v>105</v>
      </c>
      <c r="I10" s="2475">
        <v>0.017544298168844636</v>
      </c>
      <c r="J10" s="2476">
        <v>0.0006979999999999999</v>
      </c>
      <c r="K10" s="2475">
        <v>165.25375180618602</v>
      </c>
      <c r="L10" s="2475">
        <v>524.6546863226713</v>
      </c>
      <c r="M10" s="2475">
        <v>110.42410776085701</v>
      </c>
      <c r="N10" s="2477">
        <v>12.710185455177806</v>
      </c>
      <c r="O10" s="2478">
        <v>79265.47265108336</v>
      </c>
    </row>
    <row r="11" ht="18" customHeight="1" x14ac:dyDescent="0.3">
      <c r="B11" s="2479" t="s">
        <v>2076</v>
      </c>
      <c r="C11" s="2480">
        <v>54702.998558115214</v>
      </c>
      <c r="D11" s="2481">
        <v>25.829734104846988</v>
      </c>
      <c r="E11" s="2481">
        <v>2.1595308898680043</v>
      </c>
      <c r="F11" s="2482"/>
      <c r="G11" s="2482"/>
      <c r="H11" s="2483"/>
      <c r="I11" s="2482"/>
      <c r="J11" s="2483"/>
      <c r="K11" s="2481">
        <v>153.15159843517557</v>
      </c>
      <c r="L11" s="2481">
        <v>507.15604387743355</v>
      </c>
      <c r="M11" s="2481">
        <v>39.35047121553367</v>
      </c>
      <c r="N11" s="2484">
        <v>12.129295771353103</v>
      </c>
      <c r="O11" s="2485">
        <v>55998.50679886596</v>
      </c>
    </row>
    <row r="12" ht="18" customHeight="1" x14ac:dyDescent="0.3">
      <c r="B12" s="2486" t="s">
        <v>2077</v>
      </c>
      <c r="C12" s="2487">
        <v>54564.75145684133</v>
      </c>
      <c r="D12" s="2488">
        <v>14.268282858989894</v>
      </c>
      <c r="E12" s="2488">
        <v>2.1595308898680043</v>
      </c>
      <c r="F12" s="49"/>
      <c r="G12" s="49"/>
      <c r="H12" s="49"/>
      <c r="I12" s="49"/>
      <c r="J12" s="49"/>
      <c r="K12" s="2488">
        <v>153.15159843517557</v>
      </c>
      <c r="L12" s="2488">
        <v>507.15604387743355</v>
      </c>
      <c r="M12" s="2488">
        <v>36.89884093973079</v>
      </c>
      <c r="N12" s="2489">
        <v>12.093295771353104</v>
      </c>
      <c r="O12" s="2490">
        <v>55536.53906270807</v>
      </c>
    </row>
    <row r="13" ht="18" customHeight="1" x14ac:dyDescent="0.3">
      <c r="B13" s="2491" t="s">
        <v>2078</v>
      </c>
      <c r="C13" s="2487">
        <v>10781.564617549098</v>
      </c>
      <c r="D13" s="2488">
        <v>1.0394737098462679</v>
      </c>
      <c r="E13" s="2488">
        <v>0.34691185780380096</v>
      </c>
      <c r="F13" s="49"/>
      <c r="G13" s="49"/>
      <c r="H13" s="49"/>
      <c r="I13" s="49"/>
      <c r="J13" s="49"/>
      <c r="K13" s="2488">
        <v>11.741517272792981</v>
      </c>
      <c r="L13" s="2488">
        <v>4.586148377770784</v>
      </c>
      <c r="M13" s="2488">
        <v>0.3368398195352616</v>
      </c>
      <c r="N13" s="2489">
        <v>1.3507411921005916</v>
      </c>
      <c r="O13" s="2492">
        <v>10902.601523742802</v>
      </c>
    </row>
    <row r="14" ht="18" customHeight="1" x14ac:dyDescent="0.3">
      <c r="B14" s="2491" t="s">
        <v>2079</v>
      </c>
      <c r="C14" s="2487">
        <v>10589.341608944758</v>
      </c>
      <c r="D14" s="2493">
        <v>0.8081557267233725</v>
      </c>
      <c r="E14" s="2493">
        <v>0.4165748732127536</v>
      </c>
      <c r="F14" s="516"/>
      <c r="G14" s="516"/>
      <c r="H14" s="516"/>
      <c r="I14" s="516"/>
      <c r="J14" s="49"/>
      <c r="K14" s="2493">
        <v>26.405354577844545</v>
      </c>
      <c r="L14" s="2493">
        <v>161.67503600593213</v>
      </c>
      <c r="M14" s="2493">
        <v>1.312141331480262</v>
      </c>
      <c r="N14" s="2494">
        <v>8.926327443772664</v>
      </c>
      <c r="O14" s="2495">
        <v>10722.362310694392</v>
      </c>
    </row>
    <row r="15" ht="18" customHeight="1" x14ac:dyDescent="0.3">
      <c r="B15" s="2491" t="s">
        <v>2080</v>
      </c>
      <c r="C15" s="2487">
        <v>24054.7721043044</v>
      </c>
      <c r="D15" s="2488">
        <v>0.7917399014122027</v>
      </c>
      <c r="E15" s="2488">
        <v>0.8620749591245245</v>
      </c>
      <c r="F15" s="49"/>
      <c r="G15" s="49"/>
      <c r="H15" s="49"/>
      <c r="I15" s="49"/>
      <c r="J15" s="49"/>
      <c r="K15" s="2488">
        <v>95.1524805258806</v>
      </c>
      <c r="L15" s="2488">
        <v>75.51591627536803</v>
      </c>
      <c r="M15" s="2488">
        <v>6.066548340786705</v>
      </c>
      <c r="N15" s="2489">
        <v>0.19611954483819957</v>
      </c>
      <c r="O15" s="2492">
        <v>24305.390685711944</v>
      </c>
    </row>
    <row r="16" ht="18" customHeight="1" x14ac:dyDescent="0.3">
      <c r="B16" s="2491" t="s">
        <v>2081</v>
      </c>
      <c r="C16" s="2487">
        <v>9106.852189338793</v>
      </c>
      <c r="D16" s="2488">
        <v>11.627873839296916</v>
      </c>
      <c r="E16" s="2488">
        <v>0.5317120556866339</v>
      </c>
      <c r="F16" s="49"/>
      <c r="G16" s="49"/>
      <c r="H16" s="49"/>
      <c r="I16" s="49"/>
      <c r="J16" s="49"/>
      <c r="K16" s="2488">
        <v>19.793425296799164</v>
      </c>
      <c r="L16" s="2488">
        <v>265.18542721781364</v>
      </c>
      <c r="M16" s="2488">
        <v>29.172585421312817</v>
      </c>
      <c r="N16" s="2489">
        <v>1.6102813954979411</v>
      </c>
      <c r="O16" s="2492">
        <v>9573.336351596065</v>
      </c>
    </row>
    <row r="17" ht="18" customHeight="1" x14ac:dyDescent="0.3">
      <c r="B17" s="2491" t="s">
        <v>2082</v>
      </c>
      <c r="C17" s="2487">
        <v>32.2209367042809</v>
      </c>
      <c r="D17" s="2488">
        <v>0.0010396817111354888</v>
      </c>
      <c r="E17" s="2488">
        <v>0.002257144040291483</v>
      </c>
      <c r="F17" s="49"/>
      <c r="G17" s="49"/>
      <c r="H17" s="49"/>
      <c r="I17" s="49"/>
      <c r="J17" s="49"/>
      <c r="K17" s="2488">
        <v>0.058820761858275665</v>
      </c>
      <c r="L17" s="2488">
        <v>0.1935160005489514</v>
      </c>
      <c r="M17" s="2488">
        <v>0.01072602661574115</v>
      </c>
      <c r="N17" s="2489">
        <v>0.009826195143707145</v>
      </c>
      <c r="O17" s="2492">
        <v>32.848190962869936</v>
      </c>
    </row>
    <row r="18" ht="18" customHeight="1" x14ac:dyDescent="0.3">
      <c r="B18" s="2486" t="s">
        <v>107</v>
      </c>
      <c r="C18" s="2487">
        <v>138.24710127388434</v>
      </c>
      <c r="D18" s="2488">
        <v>11.561451245857095</v>
      </c>
      <c r="E18" s="2488" t="s">
        <v>108</v>
      </c>
      <c r="F18" s="49"/>
      <c r="G18" s="49"/>
      <c r="H18" s="49"/>
      <c r="I18" s="49"/>
      <c r="J18" s="49"/>
      <c r="K18" s="2488" t="s">
        <v>108</v>
      </c>
      <c r="L18" s="2488" t="s">
        <v>108</v>
      </c>
      <c r="M18" s="2488">
        <v>2.451630275802885</v>
      </c>
      <c r="N18" s="2489">
        <v>0.036000000000000004</v>
      </c>
      <c r="O18" s="2492">
        <v>461.967736157883</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138.24710127388434</v>
      </c>
      <c r="D20" s="2499">
        <v>11.561451245857095</v>
      </c>
      <c r="E20" s="2488" t="s">
        <v>108</v>
      </c>
      <c r="F20" s="516"/>
      <c r="G20" s="516"/>
      <c r="H20" s="516"/>
      <c r="I20" s="516"/>
      <c r="J20" s="49"/>
      <c r="K20" s="2493" t="s">
        <v>108</v>
      </c>
      <c r="L20" s="2493" t="s">
        <v>108</v>
      </c>
      <c r="M20" s="2493">
        <v>2.451630275802885</v>
      </c>
      <c r="N20" s="2494">
        <v>0.036000000000000004</v>
      </c>
      <c r="O20" s="2495">
        <v>461.967736157883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14742.722721705482</v>
      </c>
      <c r="D22" s="2505">
        <v>2.0778742066357974</v>
      </c>
      <c r="E22" s="2481">
        <v>0.26136986929374273</v>
      </c>
      <c r="F22" s="2481">
        <v>1857.4583197285488</v>
      </c>
      <c r="G22" s="2481">
        <v>39.752250000000004</v>
      </c>
      <c r="H22" s="2481" t="s">
        <v>105</v>
      </c>
      <c r="I22" s="2481">
        <v>0.017544298168844636</v>
      </c>
      <c r="J22" s="2481">
        <v>0.0006979999999999999</v>
      </c>
      <c r="K22" s="2481">
        <v>0.47431352472559285</v>
      </c>
      <c r="L22" s="2481">
        <v>14.188047531328973</v>
      </c>
      <c r="M22" s="2481">
        <v>37.01327410265389</v>
      </c>
      <c r="N22" s="2484">
        <v>0.5665350494660282</v>
      </c>
      <c r="O22" s="2485">
        <v>17190.905591550523</v>
      </c>
    </row>
    <row r="23" ht="18" customHeight="1" x14ac:dyDescent="0.3">
      <c r="B23" s="2486" t="s">
        <v>2087</v>
      </c>
      <c r="C23" s="2496">
        <v>2806.733164686705</v>
      </c>
      <c r="D23" s="2497"/>
      <c r="E23" s="2488"/>
      <c r="F23" s="202"/>
      <c r="G23" s="202"/>
      <c r="H23" s="202"/>
      <c r="I23" s="202"/>
      <c r="J23" s="49"/>
      <c r="K23" s="2506" t="s">
        <v>113</v>
      </c>
      <c r="L23" s="2506" t="s">
        <v>113</v>
      </c>
      <c r="M23" s="2506" t="s">
        <v>113</v>
      </c>
      <c r="N23" s="2507" t="s">
        <v>118</v>
      </c>
      <c r="O23" s="2490">
        <v>2806.733164686705</v>
      </c>
    </row>
    <row r="24" ht="18" customHeight="1" x14ac:dyDescent="0.3">
      <c r="B24" s="2486" t="s">
        <v>892</v>
      </c>
      <c r="C24" s="2496">
        <v>652.6448006926554</v>
      </c>
      <c r="D24" s="2497">
        <v>1.9301740566124703</v>
      </c>
      <c r="E24" s="2488">
        <v>0.129365</v>
      </c>
      <c r="F24" s="2488"/>
      <c r="G24" s="2488"/>
      <c r="H24" s="2488" t="s">
        <v>105</v>
      </c>
      <c r="I24" s="2488"/>
      <c r="J24" s="2508"/>
      <c r="K24" s="2488">
        <v>0.338</v>
      </c>
      <c r="L24" s="2488">
        <v>11.104000000000001</v>
      </c>
      <c r="M24" s="2488">
        <v>0.31448000000000004</v>
      </c>
      <c r="N24" s="2489">
        <v>0.36543297007701864</v>
      </c>
      <c r="O24" s="2492">
        <v>740.9713992778046</v>
      </c>
    </row>
    <row r="25" ht="18" customHeight="1" x14ac:dyDescent="0.3">
      <c r="B25" s="2486" t="s">
        <v>630</v>
      </c>
      <c r="C25" s="2496">
        <v>11139.361945677078</v>
      </c>
      <c r="D25" s="2497">
        <v>0.14770015002332693</v>
      </c>
      <c r="E25" s="2488"/>
      <c r="F25" s="2488"/>
      <c r="G25" s="2488" t="s">
        <v>105</v>
      </c>
      <c r="H25" s="2488"/>
      <c r="I25" s="2488">
        <v>0.0006776987951807228</v>
      </c>
      <c r="J25" s="2488"/>
      <c r="K25" s="2488">
        <v>0.11153124143976564</v>
      </c>
      <c r="L25" s="2488">
        <v>2.014884432777262</v>
      </c>
      <c r="M25" s="2488">
        <v>0.4570005354392934</v>
      </c>
      <c r="N25" s="2489">
        <v>0.19755886136900955</v>
      </c>
      <c r="O25" s="2492">
        <v>11159.423471564478</v>
      </c>
    </row>
    <row r="26" ht="18" customHeight="1" x14ac:dyDescent="0.3">
      <c r="B26" s="2486" t="s">
        <v>2088</v>
      </c>
      <c r="C26" s="2496">
        <v>143.98281064904455</v>
      </c>
      <c r="D26" s="2509" t="s">
        <v>113</v>
      </c>
      <c r="E26" s="2508" t="s">
        <v>113</v>
      </c>
      <c r="F26" s="49"/>
      <c r="G26" s="49"/>
      <c r="H26" s="49"/>
      <c r="I26" s="49"/>
      <c r="J26" s="49"/>
      <c r="K26" s="2488" t="s">
        <v>113</v>
      </c>
      <c r="L26" s="2488">
        <v>0.311498901</v>
      </c>
      <c r="M26" s="2488">
        <v>32.880575946484846</v>
      </c>
      <c r="N26" s="2489" t="s">
        <v>113</v>
      </c>
      <c r="O26" s="2492">
        <v>143.98281064904455</v>
      </c>
    </row>
    <row r="27" ht="18" customHeight="1" x14ac:dyDescent="0.3">
      <c r="B27" s="2486" t="s">
        <v>2089</v>
      </c>
      <c r="C27" s="898"/>
      <c r="D27" s="2502"/>
      <c r="E27" s="2508" t="s">
        <v>105</v>
      </c>
      <c r="F27" s="2493">
        <v>3.7696</v>
      </c>
      <c r="G27" s="2493">
        <v>39.752250000000004</v>
      </c>
      <c r="H27" s="2493"/>
      <c r="I27" s="2493">
        <v>0.0013689</v>
      </c>
      <c r="J27" s="2508">
        <v>0.0006979999999999999</v>
      </c>
      <c r="K27" s="516"/>
      <c r="L27" s="516"/>
      <c r="M27" s="516"/>
      <c r="N27" s="1477"/>
      <c r="O27" s="2495">
        <v>86.9288</v>
      </c>
    </row>
    <row r="28" ht="18" customHeight="1" x14ac:dyDescent="0.3">
      <c r="B28" s="2486" t="s">
        <v>2090</v>
      </c>
      <c r="C28" s="898"/>
      <c r="D28" s="2502"/>
      <c r="E28" s="516"/>
      <c r="F28" s="2493">
        <v>1853.6887197285487</v>
      </c>
      <c r="G28" s="2493" t="s">
        <v>110</v>
      </c>
      <c r="H28" s="2493"/>
      <c r="I28" s="2493"/>
      <c r="J28" s="2508"/>
      <c r="K28" s="516"/>
      <c r="L28" s="516"/>
      <c r="M28" s="516"/>
      <c r="N28" s="1477"/>
      <c r="O28" s="2495">
        <v>1853.6887197285487</v>
      </c>
    </row>
    <row r="29" ht="18" customHeight="1" x14ac:dyDescent="0.3">
      <c r="B29" s="2486" t="s">
        <v>655</v>
      </c>
      <c r="C29" s="2510" t="s">
        <v>113</v>
      </c>
      <c r="D29" s="2511" t="s">
        <v>113</v>
      </c>
      <c r="E29" s="2512">
        <v>0.13200486929374272</v>
      </c>
      <c r="F29" s="2493" t="s">
        <v>105</v>
      </c>
      <c r="G29" s="2493" t="s">
        <v>105</v>
      </c>
      <c r="H29" s="2493"/>
      <c r="I29" s="2493">
        <v>0.015497699373663913</v>
      </c>
      <c r="J29" s="2508"/>
      <c r="K29" s="2512">
        <v>0.0247822832858272</v>
      </c>
      <c r="L29" s="2512">
        <v>0.7576641975517105</v>
      </c>
      <c r="M29" s="2512">
        <v>0.06581657335833536</v>
      </c>
      <c r="N29" s="2513">
        <v>0.00354321802</v>
      </c>
      <c r="O29" s="2495">
        <v>399.17722564394376</v>
      </c>
    </row>
    <row r="30" ht="18" customHeight="1" x14ac:dyDescent="0.3">
      <c r="B30" s="2514" t="s">
        <v>2091</v>
      </c>
      <c r="C30" s="2515" t="s">
        <v>112</v>
      </c>
      <c r="D30" s="2516" t="s">
        <v>112</v>
      </c>
      <c r="E30" s="2517" t="s">
        <v>112</v>
      </c>
      <c r="F30" s="2517"/>
      <c r="G30" s="2517"/>
      <c r="H30" s="2517"/>
      <c r="I30" s="2517"/>
      <c r="J30" s="2518"/>
      <c r="K30" s="2517" t="s">
        <v>112</v>
      </c>
      <c r="L30" s="2517" t="s">
        <v>112</v>
      </c>
      <c r="M30" s="2517">
        <v>3.2954010473714117</v>
      </c>
      <c r="N30" s="2519" t="s">
        <v>112</v>
      </c>
      <c r="O30" s="2520" t="s">
        <v>112</v>
      </c>
    </row>
    <row r="31" ht="18" customHeight="1" x14ac:dyDescent="0.3">
      <c r="B31" s="2521" t="s">
        <v>2092</v>
      </c>
      <c r="C31" s="2522">
        <v>150.70709490299822</v>
      </c>
      <c r="D31" s="2523">
        <v>180.75891594183628</v>
      </c>
      <c r="E31" s="2524">
        <v>8.820345114978522</v>
      </c>
      <c r="F31" s="2525"/>
      <c r="G31" s="2525"/>
      <c r="H31" s="2525"/>
      <c r="I31" s="2525"/>
      <c r="J31" s="2525"/>
      <c r="K31" s="2526">
        <v>11.603696833708248</v>
      </c>
      <c r="L31" s="2526">
        <v>0.11449611207658683</v>
      </c>
      <c r="M31" s="2526">
        <v>33.99366685729393</v>
      </c>
      <c r="N31" s="2527">
        <v>0.00061113002609668</v>
      </c>
      <c r="O31" s="2528">
        <v>7549.348196743723</v>
      </c>
    </row>
    <row r="32" ht="18" customHeight="1" x14ac:dyDescent="0.3">
      <c r="B32" s="2529" t="s">
        <v>2093</v>
      </c>
      <c r="C32" s="898"/>
      <c r="D32" s="2530">
        <v>157.43233498152856</v>
      </c>
      <c r="E32" s="202"/>
      <c r="F32" s="1540"/>
      <c r="G32" s="1540"/>
      <c r="H32" s="719"/>
      <c r="I32" s="1540"/>
      <c r="J32" s="719"/>
      <c r="K32" s="202"/>
      <c r="L32" s="202"/>
      <c r="M32" s="202"/>
      <c r="N32" s="728"/>
      <c r="O32" s="2490">
        <v>4408.105379482799</v>
      </c>
    </row>
    <row r="33" ht="18" customHeight="1" x14ac:dyDescent="0.3">
      <c r="B33" s="2529" t="s">
        <v>2094</v>
      </c>
      <c r="C33" s="898"/>
      <c r="D33" s="2497">
        <v>23.322446531177032</v>
      </c>
      <c r="E33" s="2497">
        <v>1.8256721930888538</v>
      </c>
      <c r="F33" s="1540"/>
      <c r="G33" s="1540"/>
      <c r="H33" s="1540"/>
      <c r="I33" s="1540"/>
      <c r="J33" s="1540"/>
      <c r="K33" s="49"/>
      <c r="L33" s="49"/>
      <c r="M33" s="2531">
        <v>24.409293419495476</v>
      </c>
      <c r="N33" s="705"/>
      <c r="O33" s="2492">
        <v>1136.831634041503</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6.994565732986279</v>
      </c>
      <c r="F35" s="1540"/>
      <c r="G35" s="1540"/>
      <c r="H35" s="1540"/>
      <c r="I35" s="1540"/>
      <c r="J35" s="1540"/>
      <c r="K35" s="2531">
        <v>11.018705894794802</v>
      </c>
      <c r="L35" s="2531" t="s">
        <v>113</v>
      </c>
      <c r="M35" s="2531">
        <v>9.579281662827354</v>
      </c>
      <c r="N35" s="705"/>
      <c r="O35" s="2492">
        <v>1853.559919241364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0.004134429130681044</v>
      </c>
      <c r="E37" s="2497">
        <v>0.00010718890338802707</v>
      </c>
      <c r="F37" s="1540"/>
      <c r="G37" s="1540"/>
      <c r="H37" s="1540"/>
      <c r="I37" s="1540"/>
      <c r="J37" s="1540"/>
      <c r="K37" s="2531">
        <v>0.0036764261094244023</v>
      </c>
      <c r="L37" s="2531">
        <v>0.11449611207658683</v>
      </c>
      <c r="M37" s="2531">
        <v>0.005091774971098562</v>
      </c>
      <c r="N37" s="2533">
        <v>0.00061113002609668</v>
      </c>
      <c r="O37" s="2492">
        <v>0.1441690750568964</v>
      </c>
    </row>
    <row r="38" ht="18" customHeight="1" x14ac:dyDescent="0.3">
      <c r="B38" s="2534" t="s">
        <v>1016</v>
      </c>
      <c r="C38" s="2510">
        <v>86.02788333333334</v>
      </c>
      <c r="D38" s="2535"/>
      <c r="E38" s="2535"/>
      <c r="F38" s="2502"/>
      <c r="G38" s="2502"/>
      <c r="H38" s="2502"/>
      <c r="I38" s="2502"/>
      <c r="J38" s="2502"/>
      <c r="K38" s="49"/>
      <c r="L38" s="49"/>
      <c r="M38" s="49"/>
      <c r="N38" s="1477"/>
      <c r="O38" s="2495">
        <v>86.02788333333334</v>
      </c>
    </row>
    <row r="39" ht="18" customHeight="1" x14ac:dyDescent="0.3">
      <c r="B39" s="2534" t="s">
        <v>1017</v>
      </c>
      <c r="C39" s="2536">
        <v>38.303508571428566</v>
      </c>
      <c r="D39" s="2535"/>
      <c r="E39" s="2535"/>
      <c r="F39" s="2502"/>
      <c r="G39" s="2502"/>
      <c r="H39" s="2502"/>
      <c r="I39" s="2502"/>
      <c r="J39" s="2502"/>
      <c r="K39" s="49"/>
      <c r="L39" s="49"/>
      <c r="M39" s="49"/>
      <c r="N39" s="1477"/>
      <c r="O39" s="2495">
        <v>38.303508571428566</v>
      </c>
    </row>
    <row r="40" ht="18" customHeight="1" x14ac:dyDescent="0.3">
      <c r="B40" s="2534" t="s">
        <v>2099</v>
      </c>
      <c r="C40" s="2536">
        <v>26.375702998236328</v>
      </c>
      <c r="D40" s="2535"/>
      <c r="E40" s="2535"/>
      <c r="F40" s="2502"/>
      <c r="G40" s="2502"/>
      <c r="H40" s="2502"/>
      <c r="I40" s="2502"/>
      <c r="J40" s="2502"/>
      <c r="K40" s="49"/>
      <c r="L40" s="49"/>
      <c r="M40" s="49"/>
      <c r="N40" s="1477"/>
      <c r="O40" s="2495">
        <v>26.375702998236328</v>
      </c>
    </row>
    <row r="41" ht="18" customHeight="1" x14ac:dyDescent="0.3">
      <c r="B41" s="2537" t="s">
        <v>2100</v>
      </c>
      <c r="C41" s="2538" t="s">
        <v>113</v>
      </c>
      <c r="D41" s="2516" t="s">
        <v>113</v>
      </c>
      <c r="E41" s="2517" t="s">
        <v>113</v>
      </c>
      <c r="F41" s="286"/>
      <c r="G41" s="286"/>
      <c r="H41" s="286"/>
      <c r="I41" s="286"/>
      <c r="J41" s="284"/>
      <c r="K41" s="2531">
        <v>0.5813145128040219</v>
      </c>
      <c r="L41" s="2531" t="s">
        <v>113</v>
      </c>
      <c r="M41" s="2531" t="s">
        <v>113</v>
      </c>
      <c r="N41" s="2539" t="s">
        <v>113</v>
      </c>
      <c r="O41" s="2520" t="s">
        <v>113</v>
      </c>
    </row>
    <row r="42" ht="18" customHeight="1" x14ac:dyDescent="0.3">
      <c r="B42" s="2521" t="s">
        <v>2101</v>
      </c>
      <c r="C42" s="2504">
        <v>-3090.29771108584</v>
      </c>
      <c r="D42" s="2505">
        <v>0.9562328289190377</v>
      </c>
      <c r="E42" s="2481">
        <v>0.5043229383049417</v>
      </c>
      <c r="F42" s="2525"/>
      <c r="G42" s="2525"/>
      <c r="H42" s="2525"/>
      <c r="I42" s="2525"/>
      <c r="J42" s="2525"/>
      <c r="K42" s="2540" t="s">
        <v>105</v>
      </c>
      <c r="L42" s="2540" t="s">
        <v>105</v>
      </c>
      <c r="M42" s="2541" t="s">
        <v>105</v>
      </c>
      <c r="N42" s="2542"/>
      <c r="O42" s="2485">
        <v>-2929.8776132252974</v>
      </c>
    </row>
    <row r="43" ht="18" customHeight="1" x14ac:dyDescent="0.3">
      <c r="B43" s="2529" t="s">
        <v>2102</v>
      </c>
      <c r="C43" s="2543">
        <v>-3345.6697033121363</v>
      </c>
      <c r="D43" s="2544">
        <v>0.00335016</v>
      </c>
      <c r="E43" s="2545">
        <v>0.07112367866215057</v>
      </c>
      <c r="F43" s="2502"/>
      <c r="G43" s="2502"/>
      <c r="H43" s="2502"/>
      <c r="I43" s="2502"/>
      <c r="J43" s="2502"/>
      <c r="K43" s="2531" t="s">
        <v>105</v>
      </c>
      <c r="L43" s="2531" t="s">
        <v>105</v>
      </c>
      <c r="M43" s="2546" t="s">
        <v>105</v>
      </c>
      <c r="N43" s="2547"/>
      <c r="O43" s="2548">
        <v>-3326.7281239866666</v>
      </c>
    </row>
    <row r="44" ht="18" customHeight="1" x14ac:dyDescent="0.3">
      <c r="B44" s="2529" t="s">
        <v>2103</v>
      </c>
      <c r="C44" s="2543">
        <v>81.55545330864376</v>
      </c>
      <c r="D44" s="2549" t="s">
        <v>110</v>
      </c>
      <c r="E44" s="2549">
        <v>0.0785984392136714</v>
      </c>
      <c r="F44" s="1540"/>
      <c r="G44" s="1540"/>
      <c r="H44" s="1540"/>
      <c r="I44" s="1540"/>
      <c r="J44" s="1540"/>
      <c r="K44" s="2531" t="s">
        <v>105</v>
      </c>
      <c r="L44" s="2531" t="s">
        <v>105</v>
      </c>
      <c r="M44" s="2531" t="s">
        <v>105</v>
      </c>
      <c r="N44" s="2550"/>
      <c r="O44" s="2492">
        <v>102.38403970026668</v>
      </c>
    </row>
    <row r="45" ht="18" customHeight="1" x14ac:dyDescent="0.3">
      <c r="B45" s="2529" t="s">
        <v>2104</v>
      </c>
      <c r="C45" s="2543">
        <v>481.84383875036235</v>
      </c>
      <c r="D45" s="2549">
        <v>0.9525941185690378</v>
      </c>
      <c r="E45" s="2549">
        <v>0.000029110111049125354</v>
      </c>
      <c r="F45" s="1540"/>
      <c r="G45" s="1540"/>
      <c r="H45" s="1540"/>
      <c r="I45" s="1540"/>
      <c r="J45" s="1540"/>
      <c r="K45" s="2531" t="s">
        <v>105</v>
      </c>
      <c r="L45" s="2531" t="s">
        <v>105</v>
      </c>
      <c r="M45" s="2531" t="s">
        <v>105</v>
      </c>
      <c r="N45" s="2550"/>
      <c r="O45" s="2492">
        <v>508.52418824972347</v>
      </c>
    </row>
    <row r="46" ht="18" customHeight="1" x14ac:dyDescent="0.3">
      <c r="B46" s="2529" t="s">
        <v>2105</v>
      </c>
      <c r="C46" s="2543">
        <v>73.16476668608682</v>
      </c>
      <c r="D46" s="2549">
        <v>0.00028855035</v>
      </c>
      <c r="E46" s="2549">
        <v>0.000007480935000000001</v>
      </c>
      <c r="F46" s="1540"/>
      <c r="G46" s="1540"/>
      <c r="H46" s="1540"/>
      <c r="I46" s="1540"/>
      <c r="J46" s="1540"/>
      <c r="K46" s="2531" t="s">
        <v>105</v>
      </c>
      <c r="L46" s="2531" t="s">
        <v>105</v>
      </c>
      <c r="M46" s="2531" t="s">
        <v>105</v>
      </c>
      <c r="N46" s="2550"/>
      <c r="O46" s="2492">
        <v>73.17482854366183</v>
      </c>
    </row>
    <row r="47" ht="18" customHeight="1" x14ac:dyDescent="0.3">
      <c r="B47" s="2529" t="s">
        <v>2106</v>
      </c>
      <c r="C47" s="2543">
        <v>837.6363903210486</v>
      </c>
      <c r="D47" s="2549" t="s">
        <v>105</v>
      </c>
      <c r="E47" s="2551">
        <v>0.311228747120355</v>
      </c>
      <c r="F47" s="1540"/>
      <c r="G47" s="1540"/>
      <c r="H47" s="1540"/>
      <c r="I47" s="1540"/>
      <c r="J47" s="1540"/>
      <c r="K47" s="2531" t="s">
        <v>105</v>
      </c>
      <c r="L47" s="2531" t="s">
        <v>105</v>
      </c>
      <c r="M47" s="2531" t="s">
        <v>105</v>
      </c>
      <c r="N47" s="705"/>
      <c r="O47" s="2492">
        <v>920.1120083079427</v>
      </c>
    </row>
    <row r="48" ht="18" customHeight="1" x14ac:dyDescent="0.3">
      <c r="B48" s="2529" t="s">
        <v>2107</v>
      </c>
      <c r="C48" s="2543">
        <v>500.43331426934765</v>
      </c>
      <c r="D48" s="2552" t="s">
        <v>105</v>
      </c>
      <c r="E48" s="2553">
        <v>0.04333548226271561</v>
      </c>
      <c r="F48" s="2502"/>
      <c r="G48" s="2502"/>
      <c r="H48" s="2502"/>
      <c r="I48" s="2502"/>
      <c r="J48" s="2502"/>
      <c r="K48" s="2531" t="s">
        <v>105</v>
      </c>
      <c r="L48" s="2531" t="s">
        <v>105</v>
      </c>
      <c r="M48" s="2531" t="s">
        <v>105</v>
      </c>
      <c r="N48" s="1477"/>
      <c r="O48" s="2495">
        <v>511.91721706896726</v>
      </c>
    </row>
    <row r="49" ht="18" customHeight="1" x14ac:dyDescent="0.3">
      <c r="B49" s="2529" t="s">
        <v>2108</v>
      </c>
      <c r="C49" s="2554">
        <v>-1719.2617711091932</v>
      </c>
      <c r="D49" s="2502"/>
      <c r="E49" s="2502"/>
      <c r="F49" s="2502"/>
      <c r="G49" s="2502"/>
      <c r="H49" s="2502"/>
      <c r="I49" s="2502"/>
      <c r="J49" s="2502"/>
      <c r="K49" s="2502"/>
      <c r="L49" s="2502"/>
      <c r="M49" s="2502"/>
      <c r="N49" s="2555"/>
      <c r="O49" s="2495">
        <v>-1719.2617711091932</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44.2106646199716</v>
      </c>
      <c r="E51" s="2524">
        <v>0.8175059161858108</v>
      </c>
      <c r="F51" s="2525"/>
      <c r="G51" s="2525"/>
      <c r="H51" s="2525"/>
      <c r="I51" s="2525"/>
      <c r="J51" s="2525"/>
      <c r="K51" s="2526">
        <v>0.024143012576577895</v>
      </c>
      <c r="L51" s="2526">
        <v>3.196098801832108</v>
      </c>
      <c r="M51" s="2526">
        <v>0.06669558537551667</v>
      </c>
      <c r="N51" s="2527">
        <v>0.013743504332579908</v>
      </c>
      <c r="O51" s="2561">
        <v>1456.5896771484445</v>
      </c>
    </row>
    <row r="52" ht="18" customHeight="1" x14ac:dyDescent="0.3">
      <c r="B52" s="2562" t="s">
        <v>2111</v>
      </c>
      <c r="C52" s="2532"/>
      <c r="D52" s="2523">
        <v>40.535090859658354</v>
      </c>
      <c r="E52" s="202"/>
      <c r="F52" s="2525"/>
      <c r="G52" s="2525"/>
      <c r="H52" s="2525"/>
      <c r="I52" s="2525"/>
      <c r="J52" s="2525"/>
      <c r="K52" s="2526" t="s">
        <v>110</v>
      </c>
      <c r="L52" s="2526">
        <v>3.1078550123422137</v>
      </c>
      <c r="M52" s="2526">
        <v>0.04116282392450709</v>
      </c>
      <c r="N52" s="728"/>
      <c r="O52" s="2563">
        <v>1134.982544070434</v>
      </c>
    </row>
    <row r="53" ht="18" customHeight="1" x14ac:dyDescent="0.3">
      <c r="B53" s="2529" t="s">
        <v>2112</v>
      </c>
      <c r="C53" s="2532"/>
      <c r="D53" s="2530">
        <v>2.704742324609301</v>
      </c>
      <c r="E53" s="2506">
        <v>0.25576421413846145</v>
      </c>
      <c r="F53" s="1540"/>
      <c r="G53" s="1540"/>
      <c r="H53" s="1540"/>
      <c r="I53" s="1540"/>
      <c r="J53" s="1540"/>
      <c r="K53" s="2531" t="s">
        <v>113</v>
      </c>
      <c r="L53" s="2531" t="s">
        <v>113</v>
      </c>
      <c r="M53" s="2531" t="s">
        <v>113</v>
      </c>
      <c r="N53" s="728"/>
      <c r="O53" s="2490">
        <v>143.51030183575273</v>
      </c>
    </row>
    <row r="54" ht="18" customHeight="1" x14ac:dyDescent="0.3">
      <c r="B54" s="2529" t="s">
        <v>2113</v>
      </c>
      <c r="C54" s="2522">
        <v>2.052</v>
      </c>
      <c r="D54" s="2497">
        <v>0.005570515690452</v>
      </c>
      <c r="E54" s="2497">
        <v>0.00007525151295</v>
      </c>
      <c r="F54" s="1540"/>
      <c r="G54" s="1540"/>
      <c r="H54" s="1540"/>
      <c r="I54" s="1540"/>
      <c r="J54" s="1540"/>
      <c r="K54" s="2531">
        <v>0.024143012576577895</v>
      </c>
      <c r="L54" s="2531">
        <v>0.08824378948989399</v>
      </c>
      <c r="M54" s="2531">
        <v>0.0026732815746445754</v>
      </c>
      <c r="N54" s="2533">
        <v>0.013743504332579908</v>
      </c>
      <c r="O54" s="2564">
        <v>2.227916090264406</v>
      </c>
    </row>
    <row r="55" ht="18" customHeight="1" x14ac:dyDescent="0.3">
      <c r="B55" s="2529" t="s">
        <v>2114</v>
      </c>
      <c r="C55" s="898"/>
      <c r="D55" s="2497">
        <v>0.965260920013502</v>
      </c>
      <c r="E55" s="2497">
        <v>0.5616664505343993</v>
      </c>
      <c r="F55" s="1540"/>
      <c r="G55" s="1540"/>
      <c r="H55" s="1540"/>
      <c r="I55" s="1540"/>
      <c r="J55" s="1540"/>
      <c r="K55" s="2531" t="s">
        <v>112</v>
      </c>
      <c r="L55" s="2531" t="s">
        <v>112</v>
      </c>
      <c r="M55" s="2531">
        <v>0.022859479876365003</v>
      </c>
      <c r="N55" s="728"/>
      <c r="O55" s="2564">
        <v>175.8689151519939</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2300.1375176601055</v>
      </c>
      <c r="D60" s="2488">
        <v>0.01636237921040645</v>
      </c>
      <c r="E60" s="2488">
        <v>0.07868573970690854</v>
      </c>
      <c r="F60" s="49"/>
      <c r="G60" s="49"/>
      <c r="H60" s="49"/>
      <c r="I60" s="49"/>
      <c r="J60" s="49"/>
      <c r="K60" s="2488">
        <v>12.07624066813137</v>
      </c>
      <c r="L60" s="2488">
        <v>2.7624902300480128</v>
      </c>
      <c r="M60" s="2488">
        <v>0.47772409239331404</v>
      </c>
      <c r="N60" s="2489">
        <v>0.6023598246949885</v>
      </c>
      <c r="O60" s="2492">
        <v>2321.447385300328</v>
      </c>
    </row>
    <row r="61" ht="18" customHeight="1" x14ac:dyDescent="0.3">
      <c r="B61" s="2491" t="s">
        <v>128</v>
      </c>
      <c r="C61" s="2496">
        <v>2245.9626428889806</v>
      </c>
      <c r="D61" s="2506">
        <v>0.014906513891582266</v>
      </c>
      <c r="E61" s="2506">
        <v>0.06181744798046814</v>
      </c>
      <c r="F61" s="49"/>
      <c r="G61" s="49"/>
      <c r="H61" s="49"/>
      <c r="I61" s="49"/>
      <c r="J61" s="202"/>
      <c r="K61" s="2506">
        <v>11.390649380776937</v>
      </c>
      <c r="L61" s="2506">
        <v>2.4024485116617087</v>
      </c>
      <c r="M61" s="2506">
        <v>0.33126892989335704</v>
      </c>
      <c r="N61" s="2507">
        <v>0.5989234228699885</v>
      </c>
      <c r="O61" s="2490">
        <v>2262.7616489927686</v>
      </c>
    </row>
    <row r="62" ht="18" customHeight="1" x14ac:dyDescent="0.3">
      <c r="B62" s="2491" t="s">
        <v>2118</v>
      </c>
      <c r="C62" s="2496">
        <v>54.174874771124976</v>
      </c>
      <c r="D62" s="2488">
        <v>0.001455865318824183</v>
      </c>
      <c r="E62" s="2488">
        <v>0.016868291726440394</v>
      </c>
      <c r="F62" s="49"/>
      <c r="G62" s="49"/>
      <c r="H62" s="49"/>
      <c r="I62" s="49"/>
      <c r="J62" s="49"/>
      <c r="K62" s="2488">
        <v>0.6855912873544322</v>
      </c>
      <c r="L62" s="2488">
        <v>0.36004171838630394</v>
      </c>
      <c r="M62" s="2488">
        <v>0.146455162499957</v>
      </c>
      <c r="N62" s="2489">
        <v>0.003436401824999999</v>
      </c>
      <c r="O62" s="2492">
        <v>58.685736307558756</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25107.884215117883</v>
      </c>
      <c r="D64" s="1550"/>
      <c r="E64" s="1550"/>
      <c r="F64" s="516"/>
      <c r="G64" s="516"/>
      <c r="H64" s="516"/>
      <c r="I64" s="516"/>
      <c r="J64" s="1550"/>
      <c r="K64" s="1550"/>
      <c r="L64" s="1550"/>
      <c r="M64" s="1550"/>
      <c r="N64" s="2547"/>
      <c r="O64" s="2548">
        <v>25107.884215117883</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30244.255188857227</v>
      </c>
      <c r="D66" s="516"/>
      <c r="E66" s="516"/>
      <c r="F66" s="284"/>
      <c r="G66" s="516"/>
      <c r="H66" s="516"/>
      <c r="I66" s="516"/>
      <c r="J66" s="516"/>
      <c r="K66" s="516"/>
      <c r="L66" s="516"/>
      <c r="M66" s="516"/>
      <c r="N66" s="1477"/>
      <c r="O66" s="2495">
        <v>30244.255188857227</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66508.18266363785</v>
      </c>
      <c r="D10" s="2475">
        <v>7107.3358076618715</v>
      </c>
      <c r="E10" s="2475">
        <v>3329.214803087221</v>
      </c>
      <c r="F10" s="2475">
        <v>1857.4583197285488</v>
      </c>
      <c r="G10" s="2475">
        <v>39.752250000000004</v>
      </c>
      <c r="H10" s="2475" t="s">
        <v>105</v>
      </c>
      <c r="I10" s="2604">
        <v>412.29100696784894</v>
      </c>
      <c r="J10" s="2604">
        <v>11.237799999999998</v>
      </c>
      <c r="K10" s="2477">
        <v>79265.47265108336</v>
      </c>
      <c r="M10" s="1600"/>
    </row>
    <row r="11" ht="18" customHeight="1" x14ac:dyDescent="0.25">
      <c r="B11" s="2605" t="s">
        <v>2076</v>
      </c>
      <c r="C11" s="2540">
        <v>54702.998558115214</v>
      </c>
      <c r="D11" s="2540">
        <v>723.2325549357157</v>
      </c>
      <c r="E11" s="2540">
        <v>572.2756858150211</v>
      </c>
      <c r="F11" s="2482"/>
      <c r="G11" s="2482"/>
      <c r="H11" s="2606"/>
      <c r="I11" s="2606"/>
      <c r="J11" s="2607"/>
      <c r="K11" s="2608">
        <v>55998.50679886596</v>
      </c>
      <c r="L11" s="135"/>
    </row>
    <row r="12" ht="18" customHeight="1" x14ac:dyDescent="0.25">
      <c r="B12" s="2609" t="s">
        <v>156</v>
      </c>
      <c r="C12" s="2531">
        <v>54564.75145684133</v>
      </c>
      <c r="D12" s="2531">
        <v>399.511920051717</v>
      </c>
      <c r="E12" s="2531">
        <v>572.2756858150211</v>
      </c>
      <c r="F12" s="49"/>
      <c r="G12" s="49"/>
      <c r="H12" s="49"/>
      <c r="I12" s="1330"/>
      <c r="J12" s="1330"/>
      <c r="K12" s="2610">
        <v>55536.53906270807</v>
      </c>
      <c r="L12" s="135"/>
    </row>
    <row r="13" ht="18" customHeight="1" x14ac:dyDescent="0.25">
      <c r="B13" s="2611" t="s">
        <v>2078</v>
      </c>
      <c r="C13" s="2531">
        <v>10781.564617549098</v>
      </c>
      <c r="D13" s="2531">
        <v>29.1052638756955</v>
      </c>
      <c r="E13" s="2531">
        <v>91.93164231800725</v>
      </c>
      <c r="F13" s="49"/>
      <c r="G13" s="49"/>
      <c r="H13" s="49"/>
      <c r="I13" s="1330"/>
      <c r="J13" s="1330"/>
      <c r="K13" s="2610">
        <v>10902.601523742802</v>
      </c>
      <c r="L13" s="135"/>
    </row>
    <row r="14" ht="18" customHeight="1" x14ac:dyDescent="0.25">
      <c r="B14" s="2611" t="s">
        <v>2139</v>
      </c>
      <c r="C14" s="2531">
        <v>10589.341608944758</v>
      </c>
      <c r="D14" s="2531">
        <v>22.628360348254432</v>
      </c>
      <c r="E14" s="2531">
        <v>110.39234140137971</v>
      </c>
      <c r="F14" s="49"/>
      <c r="G14" s="49"/>
      <c r="H14" s="49"/>
      <c r="I14" s="1330"/>
      <c r="J14" s="1330"/>
      <c r="K14" s="2610">
        <v>10722.362310694392</v>
      </c>
      <c r="L14" s="135"/>
    </row>
    <row r="15" ht="18" customHeight="1" x14ac:dyDescent="0.25">
      <c r="B15" s="2611" t="s">
        <v>2080</v>
      </c>
      <c r="C15" s="2531">
        <v>24054.7721043044</v>
      </c>
      <c r="D15" s="2531">
        <v>22.168717239541678</v>
      </c>
      <c r="E15" s="2531">
        <v>228.44986416799898</v>
      </c>
      <c r="F15" s="49"/>
      <c r="G15" s="49"/>
      <c r="H15" s="49"/>
      <c r="I15" s="1330"/>
      <c r="J15" s="1330"/>
      <c r="K15" s="2610">
        <v>24305.390685711944</v>
      </c>
      <c r="L15" s="135"/>
    </row>
    <row r="16" ht="18" customHeight="1" x14ac:dyDescent="0.25">
      <c r="B16" s="2611" t="s">
        <v>2081</v>
      </c>
      <c r="C16" s="2531">
        <v>9106.852189338793</v>
      </c>
      <c r="D16" s="2531">
        <v>325.58046750031366</v>
      </c>
      <c r="E16" s="2531">
        <v>140.903694756958</v>
      </c>
      <c r="F16" s="49"/>
      <c r="G16" s="49"/>
      <c r="H16" s="49"/>
      <c r="I16" s="1330"/>
      <c r="J16" s="1330"/>
      <c r="K16" s="2610">
        <v>9573.336351596065</v>
      </c>
      <c r="L16" s="135"/>
    </row>
    <row r="17" ht="18" customHeight="1" x14ac:dyDescent="0.25">
      <c r="B17" s="2611" t="s">
        <v>2082</v>
      </c>
      <c r="C17" s="2531">
        <v>32.2209367042809</v>
      </c>
      <c r="D17" s="2531">
        <v>0.029111087911793686</v>
      </c>
      <c r="E17" s="2531">
        <v>0.598143170677243</v>
      </c>
      <c r="F17" s="49"/>
      <c r="G17" s="49"/>
      <c r="H17" s="49"/>
      <c r="I17" s="1330"/>
      <c r="J17" s="1330"/>
      <c r="K17" s="2610">
        <v>32.848190962869936</v>
      </c>
      <c r="L17" s="135"/>
    </row>
    <row r="18" ht="18" customHeight="1" x14ac:dyDescent="0.25">
      <c r="B18" s="2609" t="s">
        <v>107</v>
      </c>
      <c r="C18" s="2531">
        <v>138.24710127388434</v>
      </c>
      <c r="D18" s="2531">
        <v>323.7206348839986</v>
      </c>
      <c r="E18" s="2531" t="s">
        <v>108</v>
      </c>
      <c r="F18" s="49"/>
      <c r="G18" s="49"/>
      <c r="H18" s="49"/>
      <c r="I18" s="1330"/>
      <c r="J18" s="1330"/>
      <c r="K18" s="2610">
        <v>461.967736157883</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138.24710127388434</v>
      </c>
      <c r="D20" s="2531">
        <v>323.7206348839986</v>
      </c>
      <c r="E20" s="2531" t="s">
        <v>108</v>
      </c>
      <c r="F20" s="49"/>
      <c r="G20" s="49"/>
      <c r="H20" s="49"/>
      <c r="I20" s="1330"/>
      <c r="J20" s="1330"/>
      <c r="K20" s="2610">
        <v>461.967736157883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14742.722721705482</v>
      </c>
      <c r="D22" s="2540">
        <v>58.180477785802324</v>
      </c>
      <c r="E22" s="2540">
        <v>69.26301536284183</v>
      </c>
      <c r="F22" s="2540">
        <v>1857.4583197285488</v>
      </c>
      <c r="G22" s="2540">
        <v>39.752250000000004</v>
      </c>
      <c r="H22" s="2540" t="s">
        <v>105</v>
      </c>
      <c r="I22" s="2540">
        <v>412.29100696784894</v>
      </c>
      <c r="J22" s="2615">
        <v>11.237799999999998</v>
      </c>
      <c r="K22" s="2608">
        <v>17190.905591550523</v>
      </c>
      <c r="L22" s="135"/>
    </row>
    <row r="23" ht="18" customHeight="1" x14ac:dyDescent="0.25">
      <c r="B23" s="2616" t="s">
        <v>2087</v>
      </c>
      <c r="C23" s="2531">
        <v>2806.733164686705</v>
      </c>
      <c r="D23" s="2531"/>
      <c r="E23" s="2531"/>
      <c r="F23" s="49"/>
      <c r="G23" s="49"/>
      <c r="H23" s="49"/>
      <c r="I23" s="1330"/>
      <c r="J23" s="1330"/>
      <c r="K23" s="2610">
        <v>2806.733164686705</v>
      </c>
      <c r="L23" s="135"/>
    </row>
    <row r="24" ht="18" customHeight="1" x14ac:dyDescent="0.25">
      <c r="B24" s="2616" t="s">
        <v>892</v>
      </c>
      <c r="C24" s="2531">
        <v>652.6448006926554</v>
      </c>
      <c r="D24" s="2531">
        <v>54.04487358514917</v>
      </c>
      <c r="E24" s="2531">
        <v>34.281725</v>
      </c>
      <c r="F24" s="2508"/>
      <c r="G24" s="2508"/>
      <c r="H24" s="2508" t="s">
        <v>105</v>
      </c>
      <c r="I24" s="2617"/>
      <c r="J24" s="2617"/>
      <c r="K24" s="2610">
        <v>740.9713992778046</v>
      </c>
      <c r="L24" s="135"/>
    </row>
    <row r="25" ht="18" customHeight="1" x14ac:dyDescent="0.25">
      <c r="B25" s="2616" t="s">
        <v>630</v>
      </c>
      <c r="C25" s="2531">
        <v>11139.361945677078</v>
      </c>
      <c r="D25" s="2531">
        <v>4.1356042006531535</v>
      </c>
      <c r="E25" s="2531"/>
      <c r="F25" s="2508"/>
      <c r="G25" s="2531" t="s">
        <v>105</v>
      </c>
      <c r="H25" s="2531"/>
      <c r="I25" s="2531">
        <v>15.925921686746987</v>
      </c>
      <c r="J25" s="2531"/>
      <c r="K25" s="2610">
        <v>11159.423471564478</v>
      </c>
      <c r="L25" s="135"/>
    </row>
    <row r="26" ht="18" customHeight="1" x14ac:dyDescent="0.25">
      <c r="B26" s="2618" t="s">
        <v>2141</v>
      </c>
      <c r="C26" s="2531">
        <v>143.98281064904455</v>
      </c>
      <c r="D26" s="2508" t="s">
        <v>113</v>
      </c>
      <c r="E26" s="2508" t="s">
        <v>113</v>
      </c>
      <c r="F26" s="49"/>
      <c r="G26" s="49"/>
      <c r="H26" s="49"/>
      <c r="I26" s="1330"/>
      <c r="J26" s="1330"/>
      <c r="K26" s="2610">
        <v>143.98281064904455</v>
      </c>
      <c r="L26" s="135"/>
    </row>
    <row r="27" ht="18" customHeight="1" x14ac:dyDescent="0.25">
      <c r="B27" s="2618" t="s">
        <v>2142</v>
      </c>
      <c r="C27" s="49"/>
      <c r="D27" s="49"/>
      <c r="E27" s="2508" t="s">
        <v>105</v>
      </c>
      <c r="F27" s="2531">
        <v>3.7696</v>
      </c>
      <c r="G27" s="2531">
        <v>39.752250000000004</v>
      </c>
      <c r="H27" s="2531"/>
      <c r="I27" s="2531">
        <v>32.16915</v>
      </c>
      <c r="J27" s="2617">
        <v>11.237799999999998</v>
      </c>
      <c r="K27" s="2610">
        <v>86.9288</v>
      </c>
      <c r="L27" s="135"/>
    </row>
    <row r="28" ht="18" customHeight="1" x14ac:dyDescent="0.25">
      <c r="B28" s="2618" t="s">
        <v>2143</v>
      </c>
      <c r="C28" s="49"/>
      <c r="D28" s="49"/>
      <c r="E28" s="49"/>
      <c r="F28" s="2531">
        <v>1853.6887197285487</v>
      </c>
      <c r="G28" s="2531" t="s">
        <v>110</v>
      </c>
      <c r="H28" s="2531"/>
      <c r="I28" s="2531"/>
      <c r="J28" s="2617"/>
      <c r="K28" s="2610">
        <v>1853.6887197285487</v>
      </c>
      <c r="L28" s="135"/>
    </row>
    <row r="29" ht="18" customHeight="1" x14ac:dyDescent="0.25">
      <c r="B29" s="2618" t="s">
        <v>2144</v>
      </c>
      <c r="C29" s="2531" t="s">
        <v>113</v>
      </c>
      <c r="D29" s="2531" t="s">
        <v>113</v>
      </c>
      <c r="E29" s="2531">
        <v>34.98129036284182</v>
      </c>
      <c r="F29" s="2531" t="s">
        <v>105</v>
      </c>
      <c r="G29" s="2531" t="s">
        <v>105</v>
      </c>
      <c r="H29" s="2531"/>
      <c r="I29" s="2531">
        <v>364.1959352811019</v>
      </c>
      <c r="J29" s="2617"/>
      <c r="K29" s="2610">
        <v>399.17722564394376</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150.70709490299822</v>
      </c>
      <c r="D31" s="2540">
        <v>5061.249646371416</v>
      </c>
      <c r="E31" s="2540">
        <v>2337.3914554693083</v>
      </c>
      <c r="F31" s="2482"/>
      <c r="G31" s="2482"/>
      <c r="H31" s="2482"/>
      <c r="I31" s="2607"/>
      <c r="J31" s="2607"/>
      <c r="K31" s="2608">
        <v>7549.348196743723</v>
      </c>
      <c r="L31" s="135"/>
    </row>
    <row r="32" ht="18" customHeight="1" x14ac:dyDescent="0.25">
      <c r="B32" s="2609" t="s">
        <v>2093</v>
      </c>
      <c r="C32" s="49"/>
      <c r="D32" s="2531">
        <v>4408.105379482799</v>
      </c>
      <c r="E32" s="49"/>
      <c r="F32" s="49"/>
      <c r="G32" s="49"/>
      <c r="H32" s="49"/>
      <c r="I32" s="1330"/>
      <c r="J32" s="1330"/>
      <c r="K32" s="2610">
        <v>4408.105379482799</v>
      </c>
      <c r="L32" s="135"/>
    </row>
    <row r="33" ht="18" customHeight="1" x14ac:dyDescent="0.25">
      <c r="B33" s="2609" t="s">
        <v>2094</v>
      </c>
      <c r="C33" s="49"/>
      <c r="D33" s="2531">
        <v>653.0285028729569</v>
      </c>
      <c r="E33" s="2531">
        <v>483.80313116854626</v>
      </c>
      <c r="F33" s="49"/>
      <c r="G33" s="49"/>
      <c r="H33" s="49"/>
      <c r="I33" s="1330"/>
      <c r="J33" s="1330"/>
      <c r="K33" s="2610">
        <v>1136.831634041503</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1853.559919241364</v>
      </c>
      <c r="F35" s="49"/>
      <c r="G35" s="49"/>
      <c r="H35" s="49"/>
      <c r="I35" s="1330"/>
      <c r="J35" s="1330"/>
      <c r="K35" s="2610">
        <v>1853.559919241364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0.11576401565906924</v>
      </c>
      <c r="E37" s="2531">
        <v>0.028405059397827174</v>
      </c>
      <c r="F37" s="49"/>
      <c r="G37" s="49"/>
      <c r="H37" s="49"/>
      <c r="I37" s="1330"/>
      <c r="J37" s="1330"/>
      <c r="K37" s="2610">
        <v>0.1441690750568964</v>
      </c>
      <c r="L37" s="135"/>
    </row>
    <row r="38" ht="18" customHeight="1" x14ac:dyDescent="0.25">
      <c r="B38" s="2609" t="s">
        <v>1016</v>
      </c>
      <c r="C38" s="2508">
        <v>86.02788333333334</v>
      </c>
      <c r="D38" s="2622"/>
      <c r="E38" s="2622"/>
      <c r="F38" s="49"/>
      <c r="G38" s="49"/>
      <c r="H38" s="49"/>
      <c r="I38" s="1330"/>
      <c r="J38" s="1330"/>
      <c r="K38" s="2610">
        <v>86.02788333333334</v>
      </c>
      <c r="L38" s="135"/>
    </row>
    <row r="39" ht="18" customHeight="1" x14ac:dyDescent="0.25">
      <c r="B39" s="2609" t="s">
        <v>1017</v>
      </c>
      <c r="C39" s="2508">
        <v>38.303508571428566</v>
      </c>
      <c r="D39" s="2622"/>
      <c r="E39" s="2622"/>
      <c r="F39" s="49"/>
      <c r="G39" s="49"/>
      <c r="H39" s="49"/>
      <c r="I39" s="1330"/>
      <c r="J39" s="1330"/>
      <c r="K39" s="2610">
        <v>38.303508571428566</v>
      </c>
      <c r="L39" s="135"/>
    </row>
    <row r="40" ht="18" customHeight="1" x14ac:dyDescent="0.25">
      <c r="B40" s="2609" t="s">
        <v>1018</v>
      </c>
      <c r="C40" s="2508">
        <v>26.375702998236328</v>
      </c>
      <c r="D40" s="2622"/>
      <c r="E40" s="2622"/>
      <c r="F40" s="49"/>
      <c r="G40" s="49"/>
      <c r="H40" s="49"/>
      <c r="I40" s="1330"/>
      <c r="J40" s="1330"/>
      <c r="K40" s="2610">
        <v>26.375702998236328</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-3090.29771108584</v>
      </c>
      <c r="D42" s="2624">
        <v>26.774519209733057</v>
      </c>
      <c r="E42" s="2624">
        <v>133.64557865080954</v>
      </c>
      <c r="F42" s="2482"/>
      <c r="G42" s="2482"/>
      <c r="H42" s="2482"/>
      <c r="I42" s="2607"/>
      <c r="J42" s="2607"/>
      <c r="K42" s="2608">
        <v>-2929.8776132252974</v>
      </c>
      <c r="L42" s="135"/>
    </row>
    <row r="43" ht="18" customHeight="1" x14ac:dyDescent="0.25">
      <c r="B43" s="2609" t="s">
        <v>1366</v>
      </c>
      <c r="C43" s="2508">
        <v>-3345.6697033121363</v>
      </c>
      <c r="D43" s="2508">
        <v>0.09380448</v>
      </c>
      <c r="E43" s="2508">
        <v>18.8477748454699</v>
      </c>
      <c r="F43" s="49"/>
      <c r="G43" s="49"/>
      <c r="H43" s="49"/>
      <c r="I43" s="1330"/>
      <c r="J43" s="1330"/>
      <c r="K43" s="2610">
        <v>-3326.7281239866666</v>
      </c>
      <c r="L43" s="135"/>
    </row>
    <row r="44" ht="18" customHeight="1" x14ac:dyDescent="0.25">
      <c r="B44" s="2609" t="s">
        <v>1369</v>
      </c>
      <c r="C44" s="2508">
        <v>81.55545330864376</v>
      </c>
      <c r="D44" s="2508" t="s">
        <v>110</v>
      </c>
      <c r="E44" s="2508">
        <v>20.828586391622924</v>
      </c>
      <c r="F44" s="49"/>
      <c r="G44" s="49"/>
      <c r="H44" s="49"/>
      <c r="I44" s="1330"/>
      <c r="J44" s="1330"/>
      <c r="K44" s="2610">
        <v>102.38403970026668</v>
      </c>
      <c r="L44" s="135"/>
    </row>
    <row r="45" ht="18" customHeight="1" x14ac:dyDescent="0.25">
      <c r="B45" s="2609" t="s">
        <v>1372</v>
      </c>
      <c r="C45" s="2508">
        <v>481.84383875036235</v>
      </c>
      <c r="D45" s="2508">
        <v>26.672635319933057</v>
      </c>
      <c r="E45" s="2508">
        <v>0.007714179428018219</v>
      </c>
      <c r="F45" s="49"/>
      <c r="G45" s="49"/>
      <c r="H45" s="49"/>
      <c r="I45" s="1330"/>
      <c r="J45" s="1330"/>
      <c r="K45" s="2610">
        <v>508.52418824972347</v>
      </c>
      <c r="L45" s="135"/>
    </row>
    <row r="46" ht="18" customHeight="1" x14ac:dyDescent="0.25">
      <c r="B46" s="2609" t="s">
        <v>2147</v>
      </c>
      <c r="C46" s="2508">
        <v>73.16476668608682</v>
      </c>
      <c r="D46" s="2508">
        <v>0.0080794098</v>
      </c>
      <c r="E46" s="2508">
        <v>0.0019824477750000004</v>
      </c>
      <c r="F46" s="49"/>
      <c r="G46" s="49"/>
      <c r="H46" s="49"/>
      <c r="I46" s="1330"/>
      <c r="J46" s="1330"/>
      <c r="K46" s="2610">
        <v>73.17482854366183</v>
      </c>
      <c r="L46" s="135"/>
    </row>
    <row r="47" ht="18" customHeight="1" x14ac:dyDescent="0.25">
      <c r="B47" s="2609" t="s">
        <v>2148</v>
      </c>
      <c r="C47" s="2508">
        <v>837.6363903210486</v>
      </c>
      <c r="D47" s="2508" t="s">
        <v>105</v>
      </c>
      <c r="E47" s="2508">
        <v>82.47561798689406</v>
      </c>
      <c r="F47" s="49"/>
      <c r="G47" s="49"/>
      <c r="H47" s="49"/>
      <c r="I47" s="1330"/>
      <c r="J47" s="1330"/>
      <c r="K47" s="2610">
        <v>920.1120083079427</v>
      </c>
      <c r="L47" s="135"/>
    </row>
    <row r="48" ht="18" customHeight="1" x14ac:dyDescent="0.25">
      <c r="B48" s="2609" t="s">
        <v>2149</v>
      </c>
      <c r="C48" s="2508">
        <v>500.43331426934765</v>
      </c>
      <c r="D48" s="2508" t="s">
        <v>105</v>
      </c>
      <c r="E48" s="2508">
        <v>11.483902799619637</v>
      </c>
      <c r="F48" s="49"/>
      <c r="G48" s="49"/>
      <c r="H48" s="49"/>
      <c r="I48" s="1330"/>
      <c r="J48" s="1330"/>
      <c r="K48" s="2610">
        <v>511.91721706896726</v>
      </c>
      <c r="L48" s="135"/>
    </row>
    <row r="49" ht="18" customHeight="1" x14ac:dyDescent="0.25">
      <c r="B49" s="2609" t="s">
        <v>2150</v>
      </c>
      <c r="C49" s="2508">
        <v>-1719.2617711091932</v>
      </c>
      <c r="D49" s="2502"/>
      <c r="E49" s="2502"/>
      <c r="F49" s="49"/>
      <c r="G49" s="49"/>
      <c r="H49" s="49"/>
      <c r="I49" s="1330"/>
      <c r="J49" s="1330"/>
      <c r="K49" s="2610">
        <v>-1719.2617711091932</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1237.8986093592048</v>
      </c>
      <c r="E51" s="2624">
        <v>216.63906778923987</v>
      </c>
      <c r="F51" s="2482"/>
      <c r="G51" s="2482"/>
      <c r="H51" s="2482"/>
      <c r="I51" s="2607"/>
      <c r="J51" s="2607"/>
      <c r="K51" s="2608">
        <v>1456.5896771484445</v>
      </c>
      <c r="L51" s="135"/>
    </row>
    <row r="52" ht="18" customHeight="1" x14ac:dyDescent="0.25">
      <c r="B52" s="2609" t="s">
        <v>2152</v>
      </c>
      <c r="C52" s="49"/>
      <c r="D52" s="2508">
        <v>1134.982544070434</v>
      </c>
      <c r="E52" s="49"/>
      <c r="F52" s="49"/>
      <c r="G52" s="49"/>
      <c r="H52" s="49"/>
      <c r="I52" s="1330"/>
      <c r="J52" s="1330"/>
      <c r="K52" s="2610">
        <v>1134.982544070434</v>
      </c>
      <c r="L52" s="135"/>
    </row>
    <row r="53" ht="18" customHeight="1" x14ac:dyDescent="0.25">
      <c r="B53" s="2609" t="s">
        <v>2153</v>
      </c>
      <c r="C53" s="49"/>
      <c r="D53" s="2508">
        <v>75.73278508906043</v>
      </c>
      <c r="E53" s="2508">
        <v>67.77751674669229</v>
      </c>
      <c r="F53" s="49"/>
      <c r="G53" s="49"/>
      <c r="H53" s="49"/>
      <c r="I53" s="1330"/>
      <c r="J53" s="1330"/>
      <c r="K53" s="2610">
        <v>143.51030183575273</v>
      </c>
      <c r="L53" s="135"/>
    </row>
    <row r="54" ht="18" customHeight="1" x14ac:dyDescent="0.25">
      <c r="B54" s="2625" t="s">
        <v>2154</v>
      </c>
      <c r="C54" s="2508">
        <v>2.052</v>
      </c>
      <c r="D54" s="2508">
        <v>0.155974439332656</v>
      </c>
      <c r="E54" s="2508">
        <v>0.01994165093175</v>
      </c>
      <c r="F54" s="49"/>
      <c r="G54" s="49"/>
      <c r="H54" s="49"/>
      <c r="I54" s="1330"/>
      <c r="J54" s="1330"/>
      <c r="K54" s="2610">
        <v>2.227916090264406</v>
      </c>
      <c r="L54" s="135"/>
    </row>
    <row r="55" ht="18" customHeight="1" x14ac:dyDescent="0.25">
      <c r="B55" s="2609" t="s">
        <v>2155</v>
      </c>
      <c r="C55" s="49"/>
      <c r="D55" s="2508">
        <v>27.027305760378056</v>
      </c>
      <c r="E55" s="2508">
        <v>148.84160939161583</v>
      </c>
      <c r="F55" s="49"/>
      <c r="G55" s="49"/>
      <c r="H55" s="49"/>
      <c r="I55" s="1330"/>
      <c r="J55" s="1330"/>
      <c r="K55" s="2610">
        <v>175.8689151519939</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2300.1375176601055</v>
      </c>
      <c r="D60" s="2488">
        <v>0.45814661789138056</v>
      </c>
      <c r="E60" s="2488">
        <v>20.85172102233076</v>
      </c>
      <c r="F60" s="49"/>
      <c r="G60" s="49"/>
      <c r="H60" s="521"/>
      <c r="I60" s="1331"/>
      <c r="J60" s="1331"/>
      <c r="K60" s="2489">
        <v>2321.447385300328</v>
      </c>
    </row>
    <row r="61" ht="18" customHeight="1" x14ac:dyDescent="0.25">
      <c r="B61" s="2634" t="s">
        <v>128</v>
      </c>
      <c r="C61" s="2506">
        <v>2245.9626428889806</v>
      </c>
      <c r="D61" s="2506">
        <v>0.41738238896430346</v>
      </c>
      <c r="E61" s="2506">
        <v>16.38162371482406</v>
      </c>
      <c r="F61" s="49"/>
      <c r="G61" s="49"/>
      <c r="H61" s="49"/>
      <c r="I61" s="1322"/>
      <c r="J61" s="1322"/>
      <c r="K61" s="2507">
        <v>2262.7616489927686</v>
      </c>
    </row>
    <row r="62" ht="18" customHeight="1" x14ac:dyDescent="0.25">
      <c r="B62" s="2634" t="s">
        <v>2118</v>
      </c>
      <c r="C62" s="2488">
        <v>54.174874771124976</v>
      </c>
      <c r="D62" s="2488">
        <v>0.04076422892707712</v>
      </c>
      <c r="E62" s="2488">
        <v>4.4700973075067045</v>
      </c>
      <c r="F62" s="49"/>
      <c r="G62" s="49"/>
      <c r="H62" s="49"/>
      <c r="I62" s="1331"/>
      <c r="J62" s="1331"/>
      <c r="K62" s="2489">
        <v>58.685736307558756</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25107.884215117883</v>
      </c>
      <c r="D64" s="49"/>
      <c r="E64" s="49"/>
      <c r="F64" s="49"/>
      <c r="G64" s="49"/>
      <c r="H64" s="49"/>
      <c r="I64" s="1330"/>
      <c r="J64" s="1330"/>
      <c r="K64" s="2489">
        <v>25107.884215117883</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30244.255188857227</v>
      </c>
      <c r="D66" s="516"/>
      <c r="E66" s="516"/>
      <c r="F66" s="516"/>
      <c r="G66" s="516"/>
      <c r="H66" s="516"/>
      <c r="I66" s="2636"/>
      <c r="J66" s="2636"/>
      <c r="K66" s="2494">
        <v>30244.255188857227</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82195.35026430865</v>
      </c>
    </row>
    <row r="72" ht="18" customHeight="1" x14ac:dyDescent="0.25" s="189" customFormat="1">
      <c r="B72" s="2652"/>
      <c r="C72" s="2653"/>
      <c r="D72" s="2653"/>
      <c r="E72" s="2653"/>
      <c r="F72" s="2653"/>
      <c r="G72" s="2653"/>
      <c r="H72" s="2653"/>
      <c r="I72" s="2653"/>
      <c r="J72" s="2654" t="s">
        <v>2162</v>
      </c>
      <c r="K72" s="2655">
        <v>79265.47265108336</v>
      </c>
    </row>
    <row r="73" ht="18" customHeight="1" x14ac:dyDescent="0.25" s="189" customFormat="1">
      <c r="B73" s="2652"/>
      <c r="C73" s="2653"/>
      <c r="D73" s="2653"/>
      <c r="E73" s="2653"/>
      <c r="F73" s="2653"/>
      <c r="G73" s="2653"/>
      <c r="H73" s="2653"/>
      <c r="I73" s="2653"/>
      <c r="J73" s="2654" t="s">
        <v>2163</v>
      </c>
      <c r="K73" s="2655">
        <v>82195.35026430865</v>
      </c>
    </row>
    <row r="74" ht="18" customHeight="1" x14ac:dyDescent="0.25" s="189" customFormat="1">
      <c r="B74" s="2656"/>
      <c r="C74" s="2657"/>
      <c r="D74" s="2657"/>
      <c r="E74" s="2657"/>
      <c r="F74" s="2657"/>
      <c r="G74" s="2657"/>
      <c r="H74" s="2657"/>
      <c r="I74" s="2657"/>
      <c r="J74" s="2658" t="s">
        <v>2164</v>
      </c>
      <c r="K74" s="2659">
        <v>79265.47265108336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2196</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2180</v>
      </c>
      <c r="F36" s="2673" t="s">
        <v>2181</v>
      </c>
      <c r="G36" s="2673" t="s">
        <v>2180</v>
      </c>
      <c r="H36" s="2673" t="s">
        <v>2181</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253.8334217022097</v>
      </c>
      <c r="D10" s="2738">
        <v>524.6546863226713</v>
      </c>
      <c r="E10" s="2738">
        <v>110.42410776085701</v>
      </c>
      <c r="F10" s="2738">
        <v>165.25375180618607</v>
      </c>
      <c r="G10" s="2739" t="s">
        <v>1377</v>
      </c>
      <c r="H10" s="2740" t="s">
        <v>2123</v>
      </c>
      <c r="I10" s="2741" t="s">
        <v>1377</v>
      </c>
    </row>
    <row r="11" ht="18" customHeight="1" x14ac:dyDescent="0.25">
      <c r="B11" s="2742" t="s">
        <v>2076</v>
      </c>
      <c r="C11" s="1434">
        <v>25.82973410484698</v>
      </c>
      <c r="D11" s="2743">
        <v>507.15604387743355</v>
      </c>
      <c r="E11" s="2743">
        <v>39.35047121553367</v>
      </c>
      <c r="F11" s="2743">
        <v>153.15159843517563</v>
      </c>
      <c r="G11" s="2744" t="s">
        <v>1561</v>
      </c>
      <c r="H11" s="2745" t="s">
        <v>1561</v>
      </c>
      <c r="I11" s="2746" t="s">
        <v>1561</v>
      </c>
    </row>
    <row r="12" ht="18" customHeight="1" x14ac:dyDescent="0.25">
      <c r="B12" s="2747" t="s">
        <v>2224</v>
      </c>
      <c r="C12" s="1536">
        <v>2.0778742066357974</v>
      </c>
      <c r="D12" s="167">
        <v>14.188047531328973</v>
      </c>
      <c r="E12" s="167">
        <v>37.01327410265389</v>
      </c>
      <c r="F12" s="167">
        <v>0.47431352472559285</v>
      </c>
      <c r="G12" s="548" t="s">
        <v>1561</v>
      </c>
      <c r="H12" s="2748" t="s">
        <v>83</v>
      </c>
      <c r="I12" s="190" t="s">
        <v>1561</v>
      </c>
    </row>
    <row r="13" ht="18" customHeight="1" x14ac:dyDescent="0.25">
      <c r="B13" s="2747" t="s">
        <v>2225</v>
      </c>
      <c r="C13" s="1536">
        <v>180.75891594183625</v>
      </c>
      <c r="D13" s="167">
        <v>0.11449611207658683</v>
      </c>
      <c r="E13" s="167">
        <v>33.993666857293924</v>
      </c>
      <c r="F13" s="167">
        <v>11.603696833708252</v>
      </c>
      <c r="G13" s="2749"/>
      <c r="H13" s="2748" t="s">
        <v>105</v>
      </c>
      <c r="I13" s="190" t="s">
        <v>105</v>
      </c>
    </row>
    <row r="14" ht="18" customHeight="1" x14ac:dyDescent="0.25">
      <c r="B14" s="2747" t="s">
        <v>2226</v>
      </c>
      <c r="C14" s="1536">
        <v>0.9562328289190377</v>
      </c>
      <c r="D14" s="167" t="s">
        <v>105</v>
      </c>
      <c r="E14" s="548" t="s">
        <v>105</v>
      </c>
      <c r="F14" s="548" t="s">
        <v>105</v>
      </c>
      <c r="G14" s="2749"/>
      <c r="H14" s="2750" t="s">
        <v>105</v>
      </c>
      <c r="I14" s="190" t="s">
        <v>105</v>
      </c>
    </row>
    <row r="15" ht="18" customHeight="1" x14ac:dyDescent="0.25">
      <c r="B15" s="2747" t="s">
        <v>2227</v>
      </c>
      <c r="C15" s="1536">
        <v>44.21066461997161</v>
      </c>
      <c r="D15" s="167">
        <v>3.1960988018321075</v>
      </c>
      <c r="E15" s="548">
        <v>0.06669558537551666</v>
      </c>
      <c r="F15" s="548">
        <v>0.024143012576577895</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t="s">
        <v>2247</v>
      </c>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x14ac:dyDescent="0.25">
      <c r="B113" s="3023" t="s">
        <v>2497</v>
      </c>
      <c r="C113" s="3024" t="s">
        <v>2498</v>
      </c>
      <c r="D113" s="3024" t="s">
        <v>221</v>
      </c>
      <c r="E113" s="3024" t="s">
        <v>221</v>
      </c>
      <c r="F113" s="3033" t="s">
        <v>221</v>
      </c>
    </row>
    <row r="114" x14ac:dyDescent="0.25">
      <c r="B114" s="3023" t="s">
        <v>2497</v>
      </c>
      <c r="C114" s="3024" t="s">
        <v>2498</v>
      </c>
      <c r="D114" s="3024" t="s">
        <v>221</v>
      </c>
      <c r="E114" s="3024" t="s">
        <v>221</v>
      </c>
      <c r="F114" s="3033" t="s">
        <v>221</v>
      </c>
    </row>
    <row r="115" x14ac:dyDescent="0.25">
      <c r="B115" s="3023" t="s">
        <v>2497</v>
      </c>
      <c r="C115" s="3024" t="s">
        <v>2498</v>
      </c>
      <c r="D115" s="3024" t="s">
        <v>221</v>
      </c>
      <c r="E115" s="3024" t="s">
        <v>221</v>
      </c>
      <c r="F115" s="3033" t="s">
        <v>221</v>
      </c>
    </row>
    <row r="116" ht="14.1" customHeight="1" x14ac:dyDescent="0.25">
      <c r="B116" s="523" t="s">
        <v>2499</v>
      </c>
      <c r="C116" s="98"/>
      <c r="D116" s="98"/>
      <c r="E116" s="98"/>
      <c r="F116" s="98"/>
    </row>
    <row r="117" ht="14.1" customHeight="1" x14ac:dyDescent="0.25">
      <c r="B117" s="225" t="s">
        <v>2500</v>
      </c>
      <c r="C117" s="3034"/>
      <c r="D117" s="3034"/>
      <c r="E117" s="3034"/>
      <c r="F117" s="3034"/>
    </row>
    <row r="118" ht="14.1" customHeight="1" x14ac:dyDescent="0.25">
      <c r="B118" s="225" t="s">
        <v>2501</v>
      </c>
      <c r="C118" s="3034"/>
      <c r="D118" s="3034"/>
      <c r="E118" s="3034"/>
      <c r="F118" s="3034"/>
    </row>
    <row r="119" ht="14.1" customHeight="1" x14ac:dyDescent="0.25">
      <c r="B119" s="225" t="s">
        <v>2502</v>
      </c>
      <c r="C119" s="1501"/>
      <c r="D119" s="1501"/>
      <c r="E119" s="3034"/>
      <c r="F119" s="3034"/>
    </row>
    <row r="120" ht="14.1" customHeight="1" x14ac:dyDescent="0.25">
      <c r="B120" s="3034"/>
      <c r="C120" s="3034"/>
      <c r="D120" s="3034"/>
      <c r="E120" s="3034"/>
      <c r="F120" s="3034"/>
    </row>
    <row r="121" ht="14.1" customHeight="1" x14ac:dyDescent="0.25">
      <c r="B121" s="152" t="s">
        <v>138</v>
      </c>
      <c r="C121" s="3035"/>
      <c r="D121" s="3035"/>
      <c r="E121" s="3035"/>
      <c r="F121" s="3035"/>
    </row>
    <row r="122" ht="14.1" customHeight="1" x14ac:dyDescent="0.25">
      <c r="B122" s="524"/>
    </row>
    <row r="123" ht="14.1" customHeight="1" x14ac:dyDescent="0.25">
      <c r="B123" s="2754" t="s">
        <v>1943</v>
      </c>
      <c r="C123" s="2755"/>
      <c r="D123" s="2755"/>
      <c r="E123" s="2755"/>
      <c r="F123" s="2756"/>
    </row>
    <row r="124" ht="14.1" customHeight="1" x14ac:dyDescent="0.25">
      <c r="B124" s="2757" t="s">
        <v>2503</v>
      </c>
      <c r="C124" s="2719"/>
      <c r="D124" s="2719"/>
      <c r="E124" s="2719"/>
      <c r="F124" s="2720"/>
    </row>
    <row r="125" ht="14.1" customHeight="1" x14ac:dyDescent="0.25">
      <c r="B125" s="2760" t="s">
        <v>2504</v>
      </c>
      <c r="C125" s="2722"/>
      <c r="D125" s="2722"/>
      <c r="E125" s="2722"/>
      <c r="F125" s="2723"/>
    </row>
    <row r="126" ht="18" customHeight="1" x14ac:dyDescent="0.25">
      <c r="B126" s="2763"/>
      <c r="C126" s="2764"/>
      <c r="D126" s="2764"/>
      <c r="E126" s="2764"/>
      <c r="F126" s="2765"/>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936"/>
      <c r="F139" s="3036"/>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2505</v>
      </c>
      <c r="AG1" s="100" t="s">
        <v>62</v>
      </c>
    </row>
    <row r="2" ht="18.9" customHeight="1" x14ac:dyDescent="0.25">
      <c r="B2" s="5" t="s">
        <v>2506</v>
      </c>
      <c r="AG2" s="100" t="s">
        <v>64</v>
      </c>
    </row>
    <row r="3" ht="18.9" customHeight="1" x14ac:dyDescent="0.25">
      <c r="B3" s="5" t="s">
        <v>2507</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62</v>
      </c>
      <c r="AG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6">
        <v>79265.47265108336</v>
      </c>
      <c r="AG10" s="3047">
        <v>17.60304193964026</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8">
        <v>55998.50679886596</v>
      </c>
      <c r="AG11" s="3049">
        <v>6.327900965073821</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0">
        <v>55536.53906270807</v>
      </c>
      <c r="AG12" s="3051">
        <v>7.023561170220076</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0">
        <v>10902.601523742802</v>
      </c>
      <c r="AG13" s="3051">
        <v>-22.166040793959315</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0">
        <v>10722.362310694392</v>
      </c>
      <c r="AG14" s="3051">
        <v>11.582830082797333</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0">
        <v>24305.390685711944</v>
      </c>
      <c r="AG15" s="3051">
        <v>74.23955261357395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0">
        <v>9573.336351596065</v>
      </c>
      <c r="AG16" s="3051">
        <v>-32.99381893864493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0">
        <v>32.848190962869936</v>
      </c>
      <c r="AG17" s="3051">
        <v>-14.42299492277661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0">
        <v>461.967736157883</v>
      </c>
      <c r="AG18" s="3051">
        <v>-40.312864277120426</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0">
        <v>461.967736157883</v>
      </c>
      <c r="AG20" s="3051">
        <v>15.268562636126173</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3" t="s">
        <v>105</v>
      </c>
      <c r="AG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5">
        <v>17190.905591550523</v>
      </c>
      <c r="AG22" s="3056">
        <v>26.094634027991976</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0">
        <v>2806.733164686705</v>
      </c>
      <c r="AG23" s="3051">
        <v>-10.355749246500896</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0">
        <v>740.9713992778046</v>
      </c>
      <c r="AG24" s="3051">
        <v>-49.38172244834046</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0">
        <v>11159.423471564478</v>
      </c>
      <c r="AG25" s="3051">
        <v>34.38495849195421</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0">
        <v>143.98281064904455</v>
      </c>
      <c r="AG26" s="3051">
        <v>-58.73701054279298</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0">
        <v>86.9288</v>
      </c>
      <c r="AG27" s="3051">
        <v>-34.66545640138215</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0">
        <v>1853.6887197285487</v>
      </c>
      <c r="AG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0">
        <v>399.17722564394376</v>
      </c>
      <c r="AG29" s="3051">
        <v>58.1129286775946</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7" t="s">
        <v>112</v>
      </c>
      <c r="AG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8">
        <v>7549.348196743723</v>
      </c>
      <c r="AG31" s="3049">
        <v>-10.30075426615972</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0">
        <v>4408.105379482799</v>
      </c>
      <c r="AG32" s="3051">
        <v>-12.789960649210034</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0">
        <v>1136.831634041503</v>
      </c>
      <c r="AG33" s="3051">
        <v>-0.3753442617339221</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0" t="s">
        <v>105</v>
      </c>
      <c r="AG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0">
        <v>1853.559919241364</v>
      </c>
      <c r="AG35" s="3051">
        <v>-13.122328580690953</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0" t="s">
        <v>105</v>
      </c>
      <c r="AG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0">
        <v>0.1441690750568964</v>
      </c>
      <c r="AG37" s="3051">
        <v>-87.33334658708712</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3">
        <v>86.02788333333334</v>
      </c>
      <c r="AG38" s="3054">
        <v>88.38645555480588</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3">
        <v>38.303508571428566</v>
      </c>
      <c r="AG39" s="3054">
        <v>299.1641693277654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3">
        <v>26.375702998236328</v>
      </c>
      <c r="AG40" s="3054">
        <v>-13.978272286092103</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3" t="s">
        <v>113</v>
      </c>
      <c r="AG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5">
        <v>-2929.8776132252974</v>
      </c>
      <c r="AG42" s="3056">
        <v>-74.91930476460418</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0">
        <v>-3326.7281239866666</v>
      </c>
      <c r="AG43" s="3051">
        <v>-69.88350758013158</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0">
        <v>102.38403970026668</v>
      </c>
      <c r="AG44" s="3051">
        <v>-48.07251387057279</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0">
        <v>508.52418824972347</v>
      </c>
      <c r="AG45" s="3051">
        <v>-29.738119166128673</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0">
        <v>73.17482854366183</v>
      </c>
      <c r="AG46" s="3051">
        <v>53.835282488402484</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0">
        <v>920.1120083079427</v>
      </c>
      <c r="AG47" s="3051">
        <v>-8.356053039087033</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0">
        <v>511.91721706896726</v>
      </c>
      <c r="AG48" s="3051">
        <v>-0.4400129689715076</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3">
        <v>-1719.2617711091932</v>
      </c>
      <c r="AG49" s="3054">
        <v>-44.935699037596684</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7" t="s">
        <v>221</v>
      </c>
      <c r="AG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8">
        <v>1456.5896771484445</v>
      </c>
      <c r="AG51" s="3049">
        <v>-66.64693725900563</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0">
        <v>1134.982544070434</v>
      </c>
      <c r="AG52" s="3051">
        <v>-72.18968310945665</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0">
        <v>143.51030183575273</v>
      </c>
      <c r="AG53" s="3051">
        <v>312.5722343746687</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0">
        <v>2.227916090264406</v>
      </c>
      <c r="AG54" s="3051">
        <v>-92.23951182970175</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0">
        <v>175.8689151519939</v>
      </c>
      <c r="AG55" s="3051">
        <v>-20.97021398691957</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3" t="s">
        <v>221</v>
      </c>
      <c r="AG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1" t="s">
        <v>221</v>
      </c>
      <c r="AG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0">
        <v>2321.447385300328</v>
      </c>
      <c r="AG60" s="3051">
        <v>146.89091786102117</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0">
        <v>2262.7616489927686</v>
      </c>
      <c r="AG61" s="3051">
        <v>154.57870434697864</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0">
        <v>58.685736307558756</v>
      </c>
      <c r="AG62" s="3051">
        <v>14.071348421600144</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0" t="s">
        <v>105</v>
      </c>
      <c r="AG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0">
        <v>25107.884215117883</v>
      </c>
      <c r="AG64" s="3051">
        <v>137.8336287429334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3">
        <v>30244.255188857227</v>
      </c>
      <c r="AG66" s="3054">
        <v>32.77361038933774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7" t="s">
        <v>1377</v>
      </c>
      <c r="AG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0" t="s">
        <v>2123</v>
      </c>
      <c r="AG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3">
        <v>82195.35026430865</v>
      </c>
      <c r="AG71" s="3074">
        <v>3.9359786051798897</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0">
        <v>79265.47265108336</v>
      </c>
      <c r="AG72" s="3051">
        <v>17.60304193964026</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0">
        <v>82195.35026430865</v>
      </c>
      <c r="AG73" s="3051">
        <v>3.9359786051798897</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7">
        <v>79265.47265108336</v>
      </c>
      <c r="AG74" s="3058">
        <v>17.60304193964026</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62</v>
      </c>
      <c r="AG8" s="3040" t="s">
        <v>2510</v>
      </c>
      <c r="AH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4" t="s">
        <v>933</v>
      </c>
      <c r="AH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8">
        <v>54702.998558115214</v>
      </c>
      <c r="AG10" s="3049">
        <v>7.407626960186346</v>
      </c>
      <c r="AH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0">
        <v>54564.75145684133</v>
      </c>
      <c r="AG11" s="3051">
        <v>7.3515199633955035</v>
      </c>
      <c r="AH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0">
        <v>10781.564617549098</v>
      </c>
      <c r="AG12" s="3051">
        <v>-22.771982680256897</v>
      </c>
      <c r="AH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0">
        <v>10589.341608944758</v>
      </c>
      <c r="AG13" s="3051">
        <v>11.078679740479771</v>
      </c>
      <c r="AH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0">
        <v>24054.7721043044</v>
      </c>
      <c r="AG14" s="3051">
        <v>74.89547386756219</v>
      </c>
      <c r="AH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0">
        <v>9106.852189338793</v>
      </c>
      <c r="AG15" s="3051">
        <v>-32.75626450362637</v>
      </c>
      <c r="AH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0">
        <v>32.2209367042809</v>
      </c>
      <c r="AG16" s="3051">
        <v>-13.809979404041997</v>
      </c>
      <c r="AH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0">
        <v>138.24710127388434</v>
      </c>
      <c r="AG17" s="3051">
        <v>35.322445593296614</v>
      </c>
      <c r="AH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1" t="s">
        <v>2514</v>
      </c>
      <c r="AH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0">
        <v>138.24710127388434</v>
      </c>
      <c r="AG19" s="3051">
        <v>35.322445593296614</v>
      </c>
      <c r="AH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3" t="s">
        <v>105</v>
      </c>
      <c r="AG20" s="3054" t="s">
        <v>2514</v>
      </c>
      <c r="AH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5">
        <v>14742.722721705482</v>
      </c>
      <c r="AG21" s="3056">
        <v>32.342950945786555</v>
      </c>
      <c r="AH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0">
        <v>2806.733164686705</v>
      </c>
      <c r="AG22" s="3051">
        <v>-10.355749246500896</v>
      </c>
      <c r="AH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0">
        <v>652.6448006926554</v>
      </c>
      <c r="AG23" s="3051">
        <v>1.3929523374132116</v>
      </c>
      <c r="AH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0">
        <v>11139.361945677078</v>
      </c>
      <c r="AG24" s="3051">
        <v>58.76630053220704</v>
      </c>
      <c r="AH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0">
        <v>143.98281064904455</v>
      </c>
      <c r="AG25" s="3051">
        <v>-58.73701054279298</v>
      </c>
      <c r="AH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213"/>
      <c r="AH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213"/>
      <c r="AH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1" t="s">
        <v>2514</v>
      </c>
      <c r="AH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8" t="s">
        <v>2514</v>
      </c>
      <c r="AH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8">
        <v>150.70709490299822</v>
      </c>
      <c r="AG30" s="3049">
        <v>75.39734912870314</v>
      </c>
      <c r="AH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213"/>
      <c r="AH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213"/>
      <c r="AH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213"/>
      <c r="AH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213"/>
      <c r="AH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965"/>
      <c r="AG35" s="213"/>
      <c r="AH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965"/>
      <c r="AG36" s="213"/>
      <c r="AH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3">
        <v>86.02788333333334</v>
      </c>
      <c r="AG37" s="3054">
        <v>88.38645555480588</v>
      </c>
      <c r="AH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3">
        <v>38.303508571428566</v>
      </c>
      <c r="AG38" s="3054">
        <v>299.1641693277654</v>
      </c>
      <c r="AH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3">
        <v>26.375702998236328</v>
      </c>
      <c r="AG39" s="3054">
        <v>-13.978272286092103</v>
      </c>
      <c r="AH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4" t="s">
        <v>2514</v>
      </c>
      <c r="AH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5">
        <v>-3090.29771108584</v>
      </c>
      <c r="AG41" s="3056">
        <v>-73.92608959551238</v>
      </c>
      <c r="AH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0">
        <v>-3345.6697033121363</v>
      </c>
      <c r="AG42" s="3051">
        <v>-69.79592354646485</v>
      </c>
      <c r="AH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0">
        <v>81.55545330864376</v>
      </c>
      <c r="AG43" s="3051">
        <v>-55.653946171301804</v>
      </c>
      <c r="AH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0">
        <v>481.84383875036235</v>
      </c>
      <c r="AG44" s="3051">
        <v>-30.88021945296023</v>
      </c>
      <c r="AH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0">
        <v>73.16476668608682</v>
      </c>
      <c r="AG45" s="3051">
        <v>53.81412946716259</v>
      </c>
      <c r="AH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0">
        <v>837.6363903210486</v>
      </c>
      <c r="AG46" s="3051">
        <v>-8.64980468552977</v>
      </c>
      <c r="AH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0">
        <v>500.43331426934765</v>
      </c>
      <c r="AG47" s="3051">
        <v>-0.22345766321976634</v>
      </c>
      <c r="AH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3">
        <v>-1719.2617711091932</v>
      </c>
      <c r="AG48" s="3054">
        <v>-44.935699037596684</v>
      </c>
      <c r="AH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8" t="s">
        <v>2514</v>
      </c>
      <c r="AH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8">
        <v>2.052</v>
      </c>
      <c r="AG50" s="3049">
        <v>-92.65030870852456</v>
      </c>
      <c r="AH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213"/>
      <c r="AH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965"/>
      <c r="AG52" s="213"/>
      <c r="AH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0">
        <v>2.052</v>
      </c>
      <c r="AG53" s="3051">
        <v>-92.65030870852456</v>
      </c>
      <c r="AH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965"/>
      <c r="AG54" s="213"/>
      <c r="AH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4" t="s">
        <v>2514</v>
      </c>
      <c r="AH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2" t="s">
        <v>2514</v>
      </c>
      <c r="AH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995"/>
      <c r="AG58" s="3082"/>
      <c r="AH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0">
        <v>2300.1375176601055</v>
      </c>
      <c r="AG59" s="3051">
        <v>148.30444448584547</v>
      </c>
      <c r="AH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0">
        <v>2245.9626428889806</v>
      </c>
      <c r="AG60" s="3051">
        <v>155.0954052341308</v>
      </c>
      <c r="AH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0">
        <v>54.174874771124976</v>
      </c>
      <c r="AG61" s="3051">
        <v>18.034794738891677</v>
      </c>
      <c r="AH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0" t="s">
        <v>105</v>
      </c>
      <c r="AG62" s="3051" t="s">
        <v>2514</v>
      </c>
      <c r="AH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0">
        <v>25107.884215117883</v>
      </c>
      <c r="AG63" s="3051">
        <v>137.8336287429334</v>
      </c>
      <c r="AH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0" t="s">
        <v>105</v>
      </c>
      <c r="AG64" s="3051" t="s">
        <v>2514</v>
      </c>
      <c r="AH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3">
        <v>30244.255188857227</v>
      </c>
      <c r="AG65" s="3054">
        <v>32.77361038933774</v>
      </c>
      <c r="AH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0" t="s">
        <v>2123</v>
      </c>
      <c r="AG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3">
        <v>69598.48037472369</v>
      </c>
      <c r="AG70" s="3074">
        <v>11.92362717344754</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0">
        <v>66508.18266363785</v>
      </c>
      <c r="AG71" s="3051">
        <v>32.13939555207455</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0">
        <v>69598.48037472369</v>
      </c>
      <c r="AG72" s="3051">
        <v>11.92362717344754</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7">
        <v>66508.18266363785</v>
      </c>
      <c r="AG73" s="3058">
        <v>32.13939555207455</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2505</v>
      </c>
      <c r="AG1" s="100" t="s">
        <v>62</v>
      </c>
    </row>
    <row r="2" ht="18.9" customHeight="1" x14ac:dyDescent="0.25">
      <c r="B2" s="5" t="s">
        <v>2536</v>
      </c>
      <c r="AG2" s="100" t="s">
        <v>64</v>
      </c>
    </row>
    <row r="3" ht="18.9" customHeight="1" x14ac:dyDescent="0.25">
      <c r="B3" s="5" t="s">
        <v>2537</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62</v>
      </c>
      <c r="AG8" s="3040" t="s">
        <v>2510</v>
      </c>
      <c r="AH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4" t="s">
        <v>933</v>
      </c>
      <c r="AH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8">
        <v>25.829734104846988</v>
      </c>
      <c r="AG10" s="3049">
        <v>-46.54528318795443</v>
      </c>
      <c r="AH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0">
        <v>14.268282858989894</v>
      </c>
      <c r="AG11" s="3051">
        <v>-41.348377598994354</v>
      </c>
      <c r="AH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0">
        <v>1.0394737098462679</v>
      </c>
      <c r="AG12" s="3051">
        <v>211.64461914544432</v>
      </c>
      <c r="AH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0">
        <v>0.8081557267233725</v>
      </c>
      <c r="AG13" s="3051">
        <v>50.25369020887136</v>
      </c>
      <c r="AH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0">
        <v>0.7917399014122027</v>
      </c>
      <c r="AG14" s="3051">
        <v>-73.33336598294355</v>
      </c>
      <c r="AH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0">
        <v>11.627873839296916</v>
      </c>
      <c r="AG15" s="3051">
        <v>-43.23836832270244</v>
      </c>
      <c r="AH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0">
        <v>0.0010396817111354888</v>
      </c>
      <c r="AG16" s="3051">
        <v>-19.69369735281583</v>
      </c>
      <c r="AH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0">
        <v>11.561451245857095</v>
      </c>
      <c r="AG17" s="3051">
        <v>-51.81443937157497</v>
      </c>
      <c r="AH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1" t="s">
        <v>2514</v>
      </c>
      <c r="AH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0">
        <v>11.561451245857095</v>
      </c>
      <c r="AG19" s="3051">
        <v>8.40776396653514</v>
      </c>
      <c r="AH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8"/>
      <c r="AH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5">
        <v>2.0778742066357974</v>
      </c>
      <c r="AG21" s="3056">
        <v>23.822667948414757</v>
      </c>
      <c r="AH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1" t="s">
        <v>2514</v>
      </c>
      <c r="AH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0">
        <v>1.9301740566124703</v>
      </c>
      <c r="AG23" s="3051">
        <v>33.33572884513717</v>
      </c>
      <c r="AH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0">
        <v>0.14770015002332693</v>
      </c>
      <c r="AG24" s="3051">
        <v>-35.921933902838354</v>
      </c>
      <c r="AH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1" t="s">
        <v>2514</v>
      </c>
      <c r="AH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213"/>
      <c r="AH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213"/>
      <c r="AH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1" t="s">
        <v>2514</v>
      </c>
      <c r="AH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8" t="s">
        <v>2514</v>
      </c>
      <c r="AH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8">
        <v>180.75891594183628</v>
      </c>
      <c r="AG30" s="3049">
        <v>-11.01579829544085</v>
      </c>
      <c r="AH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0">
        <v>157.43233498152856</v>
      </c>
      <c r="AG31" s="3051">
        <v>-12.789960649210034</v>
      </c>
      <c r="AH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0">
        <v>23.322446531177032</v>
      </c>
      <c r="AG32" s="3051">
        <v>3.2769178029997152</v>
      </c>
      <c r="AH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0" t="s">
        <v>105</v>
      </c>
      <c r="AG33" s="3051" t="s">
        <v>2514</v>
      </c>
      <c r="AH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0" t="s">
        <v>113</v>
      </c>
      <c r="AG34" s="3051" t="s">
        <v>2514</v>
      </c>
      <c r="AH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1" t="s">
        <v>2514</v>
      </c>
      <c r="AH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0">
        <v>0.004134429130681044</v>
      </c>
      <c r="AG36" s="3051">
        <v>-87.33334658708714</v>
      </c>
      <c r="AH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8"/>
      <c r="AH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8"/>
      <c r="AH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8"/>
      <c r="AH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4" t="s">
        <v>2514</v>
      </c>
      <c r="AH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5">
        <v>0.9562328289190377</v>
      </c>
      <c r="AG41" s="3056">
        <v>-1.427761005777779</v>
      </c>
      <c r="AH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0">
        <v>0.00335016</v>
      </c>
      <c r="AG42" s="3051">
        <v>-82</v>
      </c>
      <c r="AH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0" t="s">
        <v>110</v>
      </c>
      <c r="AG43" s="3051" t="s">
        <v>2514</v>
      </c>
      <c r="AH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0">
        <v>0.9525941185690378</v>
      </c>
      <c r="AG44" s="3051">
        <v>0.11800866395420767</v>
      </c>
      <c r="AH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0">
        <v>0.00028855035</v>
      </c>
      <c r="AG45" s="3051" t="s">
        <v>2514</v>
      </c>
      <c r="AH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0" t="s">
        <v>105</v>
      </c>
      <c r="AG46" s="3051" t="s">
        <v>2514</v>
      </c>
      <c r="AH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0" t="s">
        <v>105</v>
      </c>
      <c r="AG47" s="3051" t="s">
        <v>2514</v>
      </c>
      <c r="AH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8"/>
      <c r="AH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8" t="s">
        <v>2514</v>
      </c>
      <c r="AH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8">
        <v>44.2106646199716</v>
      </c>
      <c r="AG50" s="3049">
        <v>-70.75656843794033</v>
      </c>
      <c r="AH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0">
        <v>40.535090859658354</v>
      </c>
      <c r="AG51" s="3051">
        <v>-72.18968310945665</v>
      </c>
      <c r="AH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0">
        <v>2.704742324609301</v>
      </c>
      <c r="AG52" s="3051">
        <v>419.788398987479</v>
      </c>
      <c r="AH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0">
        <v>0.005570515690452</v>
      </c>
      <c r="AG53" s="3051">
        <v>-74.72818486874327</v>
      </c>
      <c r="AH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0">
        <v>0.965260920013502</v>
      </c>
      <c r="AG54" s="3051">
        <v>-80.23438606929466</v>
      </c>
      <c r="AH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4" t="s">
        <v>2514</v>
      </c>
      <c r="AH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2" t="s">
        <v>2514</v>
      </c>
      <c r="AH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2">
        <v>252.87718887329066</v>
      </c>
      <c r="AG58" s="3093">
        <v>-37.45561394787929</v>
      </c>
      <c r="AH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2">
        <v>253.8334217022097</v>
      </c>
      <c r="AG59" s="3093">
        <v>-37.36937859871474</v>
      </c>
      <c r="AH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3082"/>
      <c r="AH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0">
        <v>0.01636237921040645</v>
      </c>
      <c r="AG62" s="3051">
        <v>-7.316131370582085</v>
      </c>
      <c r="AH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0">
        <v>0.014906513891582266</v>
      </c>
      <c r="AG63" s="3051">
        <v>1.3135518565544084</v>
      </c>
      <c r="AH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0">
        <v>0.001455865318824183</v>
      </c>
      <c r="AG64" s="3051">
        <v>-50.49287623533873</v>
      </c>
      <c r="AH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1" t="s">
        <v>2514</v>
      </c>
      <c r="AH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213"/>
      <c r="AH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213"/>
      <c r="AH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8"/>
      <c r="AH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2505</v>
      </c>
      <c r="AG1" s="100" t="s">
        <v>62</v>
      </c>
    </row>
    <row r="2" ht="18.9" customHeight="1" x14ac:dyDescent="0.25">
      <c r="B2" s="5" t="s">
        <v>2543</v>
      </c>
      <c r="AG2" s="100" t="s">
        <v>64</v>
      </c>
    </row>
    <row r="3" ht="18.9" customHeight="1" x14ac:dyDescent="0.25">
      <c r="B3" s="5" t="s">
        <v>2544</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62</v>
      </c>
      <c r="AG8" s="3040" t="s">
        <v>2510</v>
      </c>
      <c r="AH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4" t="s">
        <v>933</v>
      </c>
      <c r="AH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8">
        <v>2.1595308898680043</v>
      </c>
      <c r="AG10" s="3049">
        <v>49.57250544367394</v>
      </c>
      <c r="AH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0">
        <v>2.1595308898680043</v>
      </c>
      <c r="AG11" s="3051">
        <v>49.57250544367394</v>
      </c>
      <c r="AH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0">
        <v>0.34691185780380096</v>
      </c>
      <c r="AG12" s="3051">
        <v>145.26538995809452</v>
      </c>
      <c r="AH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0">
        <v>0.4165748732127536</v>
      </c>
      <c r="AG13" s="3051">
        <v>80.73452708811978</v>
      </c>
      <c r="AH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0">
        <v>0.8620749591245245</v>
      </c>
      <c r="AG14" s="3051">
        <v>103.10491199305103</v>
      </c>
      <c r="AH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0">
        <v>0.5317120556866339</v>
      </c>
      <c r="AG15" s="3051">
        <v>-17.407914840747864</v>
      </c>
      <c r="AH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0">
        <v>0.002257144040291483</v>
      </c>
      <c r="AG16" s="3051">
        <v>-37.98484215544481</v>
      </c>
      <c r="AH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0" t="s">
        <v>108</v>
      </c>
      <c r="AG17" s="3051" t="s">
        <v>2514</v>
      </c>
      <c r="AH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1" t="s">
        <v>2514</v>
      </c>
      <c r="AH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1" t="s">
        <v>2514</v>
      </c>
      <c r="AH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8"/>
      <c r="AH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5">
        <v>0.26136986929374273</v>
      </c>
      <c r="AG21" s="3056">
        <v>-92.2743095952308</v>
      </c>
      <c r="AH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1" t="s">
        <v>2514</v>
      </c>
      <c r="AH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0">
        <v>0.129365</v>
      </c>
      <c r="AG23" s="3051">
        <v>-95.60282121006118</v>
      </c>
      <c r="AH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0" t="s">
        <v>221</v>
      </c>
      <c r="AG24" s="3051" t="s">
        <v>2514</v>
      </c>
      <c r="AH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1" t="s">
        <v>2514</v>
      </c>
      <c r="AH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0" t="s">
        <v>105</v>
      </c>
      <c r="AG26" s="3051" t="s">
        <v>2514</v>
      </c>
      <c r="AH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213"/>
      <c r="AH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0">
        <v>0.13200486929374272</v>
      </c>
      <c r="AG28" s="3051">
        <v>-70.07549797916485</v>
      </c>
      <c r="AH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8" t="s">
        <v>2514</v>
      </c>
      <c r="AH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8">
        <v>8.820345114978522</v>
      </c>
      <c r="AG30" s="3049">
        <v>-11.54819147591096</v>
      </c>
      <c r="AH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213"/>
      <c r="AH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0">
        <v>1.8256721930888538</v>
      </c>
      <c r="AG32" s="3051">
        <v>-4.9141143354764125</v>
      </c>
      <c r="AH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213"/>
      <c r="AH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0">
        <v>6.994565732986279</v>
      </c>
      <c r="AG34" s="3051">
        <v>-13.122328580690962</v>
      </c>
      <c r="AH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1" t="s">
        <v>2514</v>
      </c>
      <c r="AH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0">
        <v>0.00010718890338802707</v>
      </c>
      <c r="AG36" s="3051">
        <v>-87.33334658708714</v>
      </c>
      <c r="AH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8"/>
      <c r="AH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8"/>
      <c r="AH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8"/>
      <c r="AH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4" t="s">
        <v>2514</v>
      </c>
      <c r="AH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5">
        <v>0.5043229383049417</v>
      </c>
      <c r="AG41" s="3056">
        <v>-6.608370909547716</v>
      </c>
      <c r="AH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0">
        <v>0.07112367866215057</v>
      </c>
      <c r="AG42" s="3051">
        <v>-37.50681270583685</v>
      </c>
      <c r="AH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0">
        <v>0.0785984392136714</v>
      </c>
      <c r="AG43" s="3051">
        <v>57.07320665961012</v>
      </c>
      <c r="AH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0">
        <v>0.000029110111049125354</v>
      </c>
      <c r="AG44" s="3051" t="s">
        <v>2514</v>
      </c>
      <c r="AH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0">
        <v>0.000007480935000000001</v>
      </c>
      <c r="AG45" s="3051" t="s">
        <v>2514</v>
      </c>
      <c r="AH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0">
        <v>0.311228747120355</v>
      </c>
      <c r="AG46" s="3051">
        <v>-5.262020287439001</v>
      </c>
      <c r="AH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0">
        <v>0.04333548226271561</v>
      </c>
      <c r="AG47" s="3051">
        <v>-9.042709429696727</v>
      </c>
      <c r="AH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8"/>
      <c r="AH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8" t="s">
        <v>2514</v>
      </c>
      <c r="AH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8">
        <v>0.8175059161858108</v>
      </c>
      <c r="AG50" s="3049">
        <v>104.0260824987634</v>
      </c>
      <c r="AH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213"/>
      <c r="AH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0">
        <v>0.25576421413846145</v>
      </c>
      <c r="AG52" s="3051">
        <v>235.2939202608022</v>
      </c>
      <c r="AH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0">
        <v>0.00007525151295</v>
      </c>
      <c r="AG53" s="3051">
        <v>-88.38748853046428</v>
      </c>
      <c r="AH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0">
        <v>0.5616664505343993</v>
      </c>
      <c r="AG54" s="3051">
        <v>73.48323596679954</v>
      </c>
      <c r="AH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4" t="s">
        <v>2514</v>
      </c>
      <c r="AH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2" t="s">
        <v>2514</v>
      </c>
      <c r="AH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099">
        <v>12.05875179032608</v>
      </c>
      <c r="AG58" s="3100">
        <v>-20.66369057567842</v>
      </c>
      <c r="AH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099">
        <v>12.56307472863102</v>
      </c>
      <c r="AG59" s="3100">
        <v>-20.181466042094684</v>
      </c>
      <c r="AH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3082"/>
      <c r="AH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0">
        <v>0.07868573970690854</v>
      </c>
      <c r="AG62" s="3051">
        <v>55.14043013594011</v>
      </c>
      <c r="AH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0">
        <v>0.06181744798046814</v>
      </c>
      <c r="AG63" s="3051">
        <v>105.44452209707882</v>
      </c>
      <c r="AH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0">
        <v>0.016868291726440394</v>
      </c>
      <c r="AG64" s="3051">
        <v>-18.231927764558954</v>
      </c>
      <c r="AH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1" t="s">
        <v>2514</v>
      </c>
      <c r="AH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213"/>
      <c r="AH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213"/>
      <c r="AH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8"/>
      <c r="AH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7" t="s">
        <v>1377</v>
      </c>
      <c r="AG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2505</v>
      </c>
      <c r="AG1" s="100" t="s">
        <v>62</v>
      </c>
    </row>
    <row r="2" ht="18.9" customHeight="1" x14ac:dyDescent="0.25">
      <c r="B2" s="5" t="s">
        <v>2547</v>
      </c>
      <c r="AG2" s="100" t="s">
        <v>64</v>
      </c>
    </row>
    <row r="3" ht="18.9" customHeight="1" x14ac:dyDescent="0.25">
      <c r="B3" s="5" t="s">
        <v>2548</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62</v>
      </c>
      <c r="AG8" s="3040" t="s">
        <v>2510</v>
      </c>
      <c r="AH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105" t="s">
        <v>933</v>
      </c>
      <c r="AH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7">
        <v>1897.2105697285488</v>
      </c>
      <c r="AG10" s="3108">
        <v>78.14565960566935</v>
      </c>
      <c r="AH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1">
        <v>1857.4583197285488</v>
      </c>
      <c r="AG11" s="3112">
        <v>90850.22816306032</v>
      </c>
      <c r="AH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4">
        <v>0.001889516944308879</v>
      </c>
      <c r="AG12" s="3115" t="s">
        <v>2514</v>
      </c>
      <c r="AH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4">
        <v>0.083553108158509</v>
      </c>
      <c r="AG13" s="3115" t="s">
        <v>2514</v>
      </c>
      <c r="AH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4" t="s">
        <v>221</v>
      </c>
      <c r="AG14" s="3115" t="s">
        <v>2514</v>
      </c>
      <c r="AH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4" t="s">
        <v>105</v>
      </c>
      <c r="AG15" s="3115" t="s">
        <v>2514</v>
      </c>
      <c r="AH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4">
        <v>0.17732315834064002</v>
      </c>
      <c r="AG16" s="3115" t="s">
        <v>2514</v>
      </c>
      <c r="AH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4" t="s">
        <v>221</v>
      </c>
      <c r="AG17" s="3115" t="s">
        <v>2514</v>
      </c>
      <c r="AH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4">
        <v>0.5484221553338239</v>
      </c>
      <c r="AG18" s="3115" t="s">
        <v>2514</v>
      </c>
      <c r="AH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4" t="s">
        <v>221</v>
      </c>
      <c r="AG19" s="3115" t="s">
        <v>2514</v>
      </c>
      <c r="AH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4">
        <v>0.1027009539400921</v>
      </c>
      <c r="AG20" s="3115" t="s">
        <v>2514</v>
      </c>
      <c r="AH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4" t="s">
        <v>221</v>
      </c>
      <c r="AG21" s="3115" t="s">
        <v>2514</v>
      </c>
      <c r="AH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4" t="s">
        <v>105</v>
      </c>
      <c r="AG22" s="3115" t="s">
        <v>2514</v>
      </c>
      <c r="AH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4" t="s">
        <v>221</v>
      </c>
      <c r="AG23" s="3115" t="s">
        <v>2514</v>
      </c>
      <c r="AH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4">
        <v>0.0007776864512317241</v>
      </c>
      <c r="AG24" s="3115" t="s">
        <v>2514</v>
      </c>
      <c r="AH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4" t="s">
        <v>221</v>
      </c>
      <c r="AG25" s="3115" t="s">
        <v>2514</v>
      </c>
      <c r="AH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4" t="s">
        <v>221</v>
      </c>
      <c r="AG26" s="3115" t="s">
        <v>2514</v>
      </c>
      <c r="AH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4" t="s">
        <v>221</v>
      </c>
      <c r="AG27" s="3115" t="s">
        <v>2514</v>
      </c>
      <c r="AH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4" t="s">
        <v>221</v>
      </c>
      <c r="AG28" s="3115" t="s">
        <v>2514</v>
      </c>
      <c r="AH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4">
        <v>0.0018337567047551713</v>
      </c>
      <c r="AG29" s="3115" t="s">
        <v>2514</v>
      </c>
      <c r="AH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4">
        <v>0.001849315603556452</v>
      </c>
      <c r="AG30" s="3115" t="s">
        <v>2514</v>
      </c>
      <c r="AH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7">
        <v>3.7696</v>
      </c>
      <c r="AG31" s="3118">
        <v>84.57802064359439</v>
      </c>
      <c r="AH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1"/>
      <c r="AH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4">
        <v>39.752250000000004</v>
      </c>
      <c r="AG33" s="3125">
        <v>-96.26014245119563</v>
      </c>
      <c r="AH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4" t="s">
        <v>105</v>
      </c>
      <c r="AG34" s="3115" t="s">
        <v>2514</v>
      </c>
      <c r="AH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4" t="s">
        <v>105</v>
      </c>
      <c r="AG35" s="3115" t="s">
        <v>2514</v>
      </c>
      <c r="AH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4" t="s">
        <v>110</v>
      </c>
      <c r="AG36" s="3115" t="s">
        <v>2514</v>
      </c>
      <c r="AH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4" t="s">
        <v>105</v>
      </c>
      <c r="AG37" s="3115" t="s">
        <v>2514</v>
      </c>
      <c r="AH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4" t="s">
        <v>221</v>
      </c>
      <c r="AG38" s="3115" t="s">
        <v>2514</v>
      </c>
      <c r="AH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4" t="s">
        <v>105</v>
      </c>
      <c r="AG39" s="3115" t="s">
        <v>2514</v>
      </c>
      <c r="AH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4" t="s">
        <v>221</v>
      </c>
      <c r="AG40" s="3115" t="s">
        <v>2514</v>
      </c>
      <c r="AH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4" t="s">
        <v>221</v>
      </c>
      <c r="AG41" s="3115" t="s">
        <v>2514</v>
      </c>
      <c r="AH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4" t="s">
        <v>221</v>
      </c>
      <c r="AG42" s="3115" t="s">
        <v>2514</v>
      </c>
      <c r="AH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7">
        <v>39.752250000000004</v>
      </c>
      <c r="AG43" s="3118">
        <v>29.83488778540381</v>
      </c>
      <c r="AH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1"/>
      <c r="AH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8" t="s">
        <v>105</v>
      </c>
      <c r="AG45" s="3129" t="s">
        <v>2514</v>
      </c>
      <c r="AH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1"/>
      <c r="AH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2">
        <v>412.29100696784894</v>
      </c>
      <c r="AG47" s="3133">
        <v>-15.001513534681035</v>
      </c>
      <c r="AH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6">
        <v>0.017544298168844636</v>
      </c>
      <c r="AG48" s="3137">
        <v>-15.001513534681033</v>
      </c>
      <c r="AH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9"/>
      <c r="AH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1">
        <v>11.237799999999998</v>
      </c>
      <c r="AG50" s="3133" t="s">
        <v>2514</v>
      </c>
      <c r="AH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6">
        <v>0.0006979999999999999</v>
      </c>
      <c r="AG51" s="3137" t="s">
        <v>2514</v>
      </c>
      <c r="AH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62</v>
      </c>
      <c r="AG8" s="3040" t="s">
        <v>2510</v>
      </c>
      <c r="AH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4" t="s">
        <v>360</v>
      </c>
      <c r="AH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48">
        <v>69598.48037472369</v>
      </c>
      <c r="AG10" s="3115">
        <v>11.92362717344754</v>
      </c>
      <c r="AH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48">
        <v>66508.18266363785</v>
      </c>
      <c r="AG11" s="3115">
        <v>32.13939555207455</v>
      </c>
      <c r="AH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48">
        <v>7080.561288452139</v>
      </c>
      <c r="AG12" s="3115">
        <v>-37.45561394787929</v>
      </c>
      <c r="AH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48">
        <v>7107.3358076618715</v>
      </c>
      <c r="AG13" s="3115">
        <v>-37.36937859871474</v>
      </c>
      <c r="AH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48">
        <v>3195.5692244364113</v>
      </c>
      <c r="AG14" s="3115">
        <v>-20.663690575678416</v>
      </c>
      <c r="AH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48">
        <v>3329.214803087221</v>
      </c>
      <c r="AG15" s="3115">
        <v>-20.18146604209467</v>
      </c>
      <c r="AH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48">
        <v>1857.4583197285488</v>
      </c>
      <c r="AG16" s="3115">
        <v>90850.22816306032</v>
      </c>
      <c r="AH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48">
        <v>39.752250000000004</v>
      </c>
      <c r="AG17" s="3115">
        <v>-96.26014245119563</v>
      </c>
      <c r="AH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48" t="s">
        <v>105</v>
      </c>
      <c r="AG18" s="3115" t="s">
        <v>2514</v>
      </c>
      <c r="AH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48">
        <v>412.29100696784894</v>
      </c>
      <c r="AG19" s="3115">
        <v>-15.001513534681035</v>
      </c>
      <c r="AH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48">
        <v>11.237799999999998</v>
      </c>
      <c r="AG20" s="3115" t="s">
        <v>2514</v>
      </c>
      <c r="AH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2">
        <v>82195.35026430865</v>
      </c>
      <c r="AG21" s="3153">
        <v>3.9359786051798897</v>
      </c>
      <c r="AH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5">
        <v>79265.47265108336</v>
      </c>
      <c r="AG22" s="3156">
        <v>17.60304193964026</v>
      </c>
      <c r="AH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5">
        <v>82195.35026430865</v>
      </c>
      <c r="AG23" s="3156">
        <v>3.9359786051798897</v>
      </c>
      <c r="AH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59">
        <v>79265.47265108336</v>
      </c>
      <c r="AG24" s="3160">
        <v>17.60304193964026</v>
      </c>
      <c r="AH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3161"/>
      <c r="AH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1909</v>
      </c>
      <c r="AF27" s="3039" t="s">
        <v>62</v>
      </c>
      <c r="AG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3" t="s">
        <v>221</v>
      </c>
      <c r="AG28" s="3044" t="s">
        <v>360</v>
      </c>
      <c r="AH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48">
        <v>55998.50679886596</v>
      </c>
      <c r="AG29" s="3115">
        <v>6.327900965073821</v>
      </c>
      <c r="AH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48">
        <v>17190.905591550523</v>
      </c>
      <c r="AG30" s="3115">
        <v>26.094634027991976</v>
      </c>
      <c r="AH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48">
        <v>7549.348196743723</v>
      </c>
      <c r="AG31" s="3115">
        <v>-10.30075426615972</v>
      </c>
      <c r="AH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48">
        <v>-2929.8776132252974</v>
      </c>
      <c r="AG32" s="3115">
        <v>-74.91930476460418</v>
      </c>
      <c r="AH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48">
        <v>1456.5896771484445</v>
      </c>
      <c r="AG33" s="3115">
        <v>-66.64693725900563</v>
      </c>
      <c r="AH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4" t="s">
        <v>221</v>
      </c>
      <c r="AG34" s="3165" t="s">
        <v>2514</v>
      </c>
      <c r="AH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59">
        <v>79265.47265108336</v>
      </c>
      <c r="AG35" s="3160">
        <v>17.60304193964026</v>
      </c>
      <c r="AH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